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AEE1BD38-4A6E-4B6D-9598-12AD8CDC24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orksheet" sheetId="1" r:id="rId1"/>
  </sheets>
  <externalReferences>
    <externalReference r:id="rId2"/>
  </externalReferences>
  <calcPr calcId="181029" forceFullCalc="1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2" i="1"/>
</calcChain>
</file>

<file path=xl/sharedStrings.xml><?xml version="1.0" encoding="utf-8"?>
<sst xmlns="http://schemas.openxmlformats.org/spreadsheetml/2006/main" count="2787" uniqueCount="654">
  <si>
    <t>الاسم</t>
  </si>
  <si>
    <t>الهوية</t>
  </si>
  <si>
    <t>الجنس</t>
  </si>
  <si>
    <t>تاريخ الميلاد</t>
  </si>
  <si>
    <t>الجنسية</t>
  </si>
  <si>
    <t>الفئة</t>
  </si>
  <si>
    <t>نوع الدعم</t>
  </si>
  <si>
    <t>فئة الدعم</t>
  </si>
  <si>
    <t>تاريخ الدعم</t>
  </si>
  <si>
    <t>تكلفة الدعم</t>
  </si>
  <si>
    <t>تفاصيل</t>
  </si>
  <si>
    <t>رمزيه بنت محمد ابن سالم المجنوني</t>
  </si>
  <si>
    <t>رقية محمد محمود الأنصاري</t>
  </si>
  <si>
    <t>سعدية سعيد الشنبري</t>
  </si>
  <si>
    <t>خميس بن خنيفس بن محمد القارحي الهذلي</t>
  </si>
  <si>
    <t>علي بن حسن بن علي السوادي</t>
  </si>
  <si>
    <t>رابعه جبير مردد العلياني الجحدلي</t>
  </si>
  <si>
    <t>خديجه بنت عبدالقادر بن سردار منشى</t>
  </si>
  <si>
    <t>مسك محمد اسماعيل السيداحمد</t>
  </si>
  <si>
    <t>محمد فايز عبدالرحمن الدوسري</t>
  </si>
  <si>
    <t>سالم بن محمد بن ابراهيم السقماني الزهراني</t>
  </si>
  <si>
    <t>صالحه بنت مزيهب بن معيضد السعيدي الفهمي</t>
  </si>
  <si>
    <t>ثامر مطيع حسين الجحدلي</t>
  </si>
  <si>
    <t>عليه بنت هاشم بن عبداللطيف صايم</t>
  </si>
  <si>
    <t>عواطف بنت مرزوق بن عابد الحربي</t>
  </si>
  <si>
    <t>سعييد بن معوض بن سعيد آل جمعه الفهمي</t>
  </si>
  <si>
    <t>احمد بن حماد بن عبيدالله الشنيني الهلالي</t>
  </si>
  <si>
    <t>صالح ابن بن فرج ابن صالح الشميلي الفهمي</t>
  </si>
  <si>
    <t>غليون بن صويلح بن عبدالعالي المعاويه الفهمي</t>
  </si>
  <si>
    <t>احمد بن عبدالله بن سعيد العامري</t>
  </si>
  <si>
    <t>مسلم بن سليم بن سليمان العفيري الجحدلي</t>
  </si>
  <si>
    <t>رحاب شاكر الشريف</t>
  </si>
  <si>
    <t>عادل عبدالرحمن خضري</t>
  </si>
  <si>
    <t>حامده بنت سالم بن محمد الصبحي الحربي</t>
  </si>
  <si>
    <t>رداد هليل الفهمي</t>
  </si>
  <si>
    <t>عائشه بنت ابوبكر بن عبدالله آدم</t>
  </si>
  <si>
    <t>يحى بن محيسن بن مسعود السويحي المالكى</t>
  </si>
  <si>
    <t>وسماء بنت عويف بن معيض العتيبي</t>
  </si>
  <si>
    <t>هيف بنت سعود بن محمد المولد</t>
  </si>
  <si>
    <t>هوشه بنت محمد بن عبدالله ال بخيت الشمرانى</t>
  </si>
  <si>
    <t>هلال بن عبدالستار بن حميليج المنيعى العبدلى</t>
  </si>
  <si>
    <t>نوير بنت عبدالله بن عيضه المولد</t>
  </si>
  <si>
    <t>نوزة طلعت عبدربه السليماني</t>
  </si>
  <si>
    <t>نجوى بنت ارمان بن صالح هوساوى</t>
  </si>
  <si>
    <t>نايف بن سالم بن وديان الحلاقي</t>
  </si>
  <si>
    <t>ناصر بن حسن بن ابراهيم طاهري</t>
  </si>
  <si>
    <t>ناديه بنت نورالدين بن محمد مازي</t>
  </si>
  <si>
    <t>ميمونه بنت عبدالعزيز بن محمد الكنى</t>
  </si>
  <si>
    <t>موسى عبده عبدالله الاخرش</t>
  </si>
  <si>
    <t>مسفره بنت احمد بن محمد الجحدلي</t>
  </si>
  <si>
    <t>مسعوده بنت جبير بن معطي الجميلي الجحدلي</t>
  </si>
  <si>
    <t>مريم بنت محمود بن سليمان سندي</t>
  </si>
  <si>
    <t>مريم بنت حمد بن عطيوي السبيعي الذبياني</t>
  </si>
  <si>
    <t>محمد بن عواض بن عالي اللقمانى الحربى</t>
  </si>
  <si>
    <t>محمد بن سحبان بن موسى يحي خبراني</t>
  </si>
  <si>
    <t>فهد بن شجاع بن علي العالي العتيبي</t>
  </si>
  <si>
    <t>فاطمه بنت محمد بن شري حلوي شراحيلي</t>
  </si>
  <si>
    <t>فاطمه بنت عبدالرزاق بن ملفي الفهمي</t>
  </si>
  <si>
    <t>فاطمه بنت حسن بن محمد كسار</t>
  </si>
  <si>
    <t>غزيل بنت عويف بن معيش المقاطى العتيبي</t>
  </si>
  <si>
    <t>عيده بنت عبدالله بن معدي الزهراني</t>
  </si>
  <si>
    <t>علي بن هليل بن هملان المرزوقي البقمي</t>
  </si>
  <si>
    <t>عطوه بنت جابر بن فايز الفاخري العبدلي</t>
  </si>
  <si>
    <t>عزيزه بنت علي بن خليل السمك</t>
  </si>
  <si>
    <t>عبده بن ناصر بن ياقوت مباركى</t>
  </si>
  <si>
    <t>عبدالمحسن بن حنو بن عبدالله علي</t>
  </si>
  <si>
    <t>عبدالله بن مرزوق بن خضر الحصينى اللحيانى</t>
  </si>
  <si>
    <t>عبدالله بن حامد بن حميدان اللهيبي</t>
  </si>
  <si>
    <t>عبدالله بن جمعان بن منديل الهمهمى المتعانى</t>
  </si>
  <si>
    <t>عادل بن مساعد بن سعد العدواني</t>
  </si>
  <si>
    <t>صالحه بنت معاود بن سعد العصيمي</t>
  </si>
  <si>
    <t>شيماء بنت عمر بن جميل علواني</t>
  </si>
  <si>
    <t>شاديه بنت عبدالرحمن بن جلال عبدالرحمن</t>
  </si>
  <si>
    <t>سميحه بنت عواد بن عايد المنيفي الجحدلي</t>
  </si>
  <si>
    <t>سمراء بنت محمد بن علي عبده</t>
  </si>
  <si>
    <t>سليمان بن عبيدالله بن عطيه الامير</t>
  </si>
  <si>
    <t>سلوى عزيز الحق عبدالجبار علي منشي</t>
  </si>
  <si>
    <t>سعدى بنت احمد بن ماطر شراحيلي</t>
  </si>
  <si>
    <t>سعد بن متعب بن لباس الفاخري العبدلي</t>
  </si>
  <si>
    <t>سعاده بنت لافي بن شمسان السريعي الفهمي</t>
  </si>
  <si>
    <t>سامية ناصر محمد حازم</t>
  </si>
  <si>
    <t>رمزي بن زامل بن بريك غيثى الشمبرى</t>
  </si>
  <si>
    <t>دايه احمد حسن سعيد</t>
  </si>
  <si>
    <t>خيريه بنت عبدالله بن على سقا حريرى</t>
  </si>
  <si>
    <t>خلف بن علي بن يحي الاحمدي الزهراني</t>
  </si>
  <si>
    <t>خضر بن قصير بن معيض العلوي الزهراني</t>
  </si>
  <si>
    <t>خديجه بنت محمد بن محمد برناوي</t>
  </si>
  <si>
    <t>خديجه بنت عبدالسلام بن احمد صالح العصيماتي</t>
  </si>
  <si>
    <t>خالد بن سعيد بن حسن ال غنيه الشهري</t>
  </si>
  <si>
    <t>حياة بنت فياض بن نهار الغنام</t>
  </si>
  <si>
    <t>بخيت بن سعيد بن جودالله البطيحي اللحياني</t>
  </si>
  <si>
    <t>انهار بنت نعيم بن باشه المولد</t>
  </si>
  <si>
    <t>امنه بنت عارف بن حازم المنيفى الجحدلى</t>
  </si>
  <si>
    <t>امنة محمد احمد بابو</t>
  </si>
  <si>
    <t>امل بنت ساعد بن عواض حزيمي اللحياني</t>
  </si>
  <si>
    <t>احمد بن علي بن محمد سعد</t>
  </si>
  <si>
    <t>نازك بنت غازي بن علي الحارثى الشريف</t>
  </si>
  <si>
    <t>حسينه بنت محمد بن احمد ذوي محسن المجنوني</t>
  </si>
  <si>
    <t>حمدان بن مرشود بن حمدان المقاطى العتيبي</t>
  </si>
  <si>
    <t>بركات بن مهدي بن بركات العبدلي الشريف</t>
  </si>
  <si>
    <t>خالد بن ناصر عبدالاله بن محمد آل عبدالوهاب الانصاري</t>
  </si>
  <si>
    <t>سكره بنت عبدالله بن محمد حسيب</t>
  </si>
  <si>
    <t>فاطمه بنت قاسم بن موسى يحى مشنفى</t>
  </si>
  <si>
    <t>جارالله بن لافي بن مطر الرقيعى المالكي</t>
  </si>
  <si>
    <t>نهيه بنت غطيش بن بطي السالمى الجحدلى</t>
  </si>
  <si>
    <t>عويد بن عبدالله بن جوده الندوى الهذلى</t>
  </si>
  <si>
    <t>مها بنت مسعود بن سعود القثامى العتيبى</t>
  </si>
  <si>
    <t>سعيده بنت زميم بن ناصر الراشدى الجحدلى</t>
  </si>
  <si>
    <t>رقيه بنت ابو بكر بن داود محمن</t>
  </si>
  <si>
    <t>سميحه بنت مير احمد بن محمد خليل</t>
  </si>
  <si>
    <t>صالح بن عبدالحق بن عبدالواحد سردار</t>
  </si>
  <si>
    <t>عيده حسين المالكي</t>
  </si>
  <si>
    <t>عايده بنت مصلح بن ادم المالكى</t>
  </si>
  <si>
    <t>طه بن محمد بن بكر تكرونى</t>
  </si>
  <si>
    <t>بدريه بنت صالح بن احمد هوساوي</t>
  </si>
  <si>
    <t>محمد بن موسى بن محمد احمد</t>
  </si>
  <si>
    <t>خلود بنت درويش بنت كلفود العريشي</t>
  </si>
  <si>
    <t>سعيد بن علي بن احمد ال يعلي القرني</t>
  </si>
  <si>
    <t>افراح بنت دبيان بن باني اللهيبي الحربي</t>
  </si>
  <si>
    <t>خميسه بنت محمد بن صالح العبدلى</t>
  </si>
  <si>
    <t>حجيه بنت ستار بن حميلج العبدلى</t>
  </si>
  <si>
    <t>مليحه بنت مليح بن صالح العبدلي الشريف</t>
  </si>
  <si>
    <t>حسن بن ناصر بن محمد نور الهاشمي الامير</t>
  </si>
  <si>
    <t>عبدالسلام بن يحي بن حسين الاهدل</t>
  </si>
  <si>
    <t>السعدية بنت المصطفي بن محمد مساعد</t>
  </si>
  <si>
    <t>خميس بن سعيد بن معود العلياني</t>
  </si>
  <si>
    <t>خيريه بنت صالح بن صالح الزهراني</t>
  </si>
  <si>
    <t>صالح بن سعيد بن سرحان الموركي</t>
  </si>
  <si>
    <t>عايد بن صاعب بن محمد القارحي</t>
  </si>
  <si>
    <t>هدى بنت عبيدالله بن رشيد اللهيبي الحربي</t>
  </si>
  <si>
    <t>عبيدالله بن عبدالله بن محمد عركوك</t>
  </si>
  <si>
    <t>غميص بن عطيه بن هليل الفاضلى الجحدلى</t>
  </si>
  <si>
    <t>سبته بنت احمد بن محمد واصلي</t>
  </si>
  <si>
    <t>وهيب بن محمدصالح بن اسماعيل المصري</t>
  </si>
  <si>
    <t>فوزيه بنت امبارك بن صالح المولد</t>
  </si>
  <si>
    <t>على بن عبده بن سليمان الهوساوي</t>
  </si>
  <si>
    <t>ليلى بنت محمد بن عيسى الربيع</t>
  </si>
  <si>
    <t>سلمان مبروك هلال الجحدلي</t>
  </si>
  <si>
    <t>مصلحه بنت محمد بن صالح العبدلي الشريف</t>
  </si>
  <si>
    <t>روان بنت حمزه بن فواز العبدلى لشريف</t>
  </si>
  <si>
    <t>حسينه بنت حجاج بن حسين الصبحي</t>
  </si>
  <si>
    <t>نشمي بن طلال بن عبدالله الاحمدى</t>
  </si>
  <si>
    <t>عائشه بنت عبدالله بن سلمان الحساني</t>
  </si>
  <si>
    <t>انور بن ابراهيم بن صالح غندوره</t>
  </si>
  <si>
    <t>سلمى بنت محبوب بن حسن الحجاجي</t>
  </si>
  <si>
    <t>حليمه بنت حسن بن علي مجرشي</t>
  </si>
  <si>
    <t>رافت بن نعيم بن عبدالحميد بشناق</t>
  </si>
  <si>
    <t>سالم بن رده بن محمد الفاضلي الجحدلى</t>
  </si>
  <si>
    <t>سلوى بنت مشرف بن مسفر الغامدي</t>
  </si>
  <si>
    <t>سميره بنت عبدالله ابن حمدان الرمثى البيشى</t>
  </si>
  <si>
    <t>هلاله بنت عواد بن احمد الفهمي</t>
  </si>
  <si>
    <t>سعاد بنت الهاشمي بن عبدالسلام دكري</t>
  </si>
  <si>
    <t>طارق بن سعيد بن معيض ال عويض الزهراني</t>
  </si>
  <si>
    <t>مطلق بن عوده بن عايد القارحي الهذلي</t>
  </si>
  <si>
    <t>طارق بن محمد بن مساوي غروي</t>
  </si>
  <si>
    <t>مقبول بن عبدالرحمن بن ابراهيم السودانى</t>
  </si>
  <si>
    <t>ضحوان بن هاشم بن منصور الراشدى</t>
  </si>
  <si>
    <t>صيته بنت هاشم بن مكني العلياني الجحدلي</t>
  </si>
  <si>
    <t>طرفه بنت ابراهيم بن فراج سعيد الحربي</t>
  </si>
  <si>
    <t>ماطر بن حجيل بن صالح الدعدي الهذلي</t>
  </si>
  <si>
    <t>سليم بن مسلم بن معطى الجميلي الجحدلي</t>
  </si>
  <si>
    <t>فايزه عبدالله احمد بامصفر</t>
  </si>
  <si>
    <t>سعد بن ابراهيم بن محمد القاضي الجهني</t>
  </si>
  <si>
    <t>حسين بن قشموع بن يعيش الحلاقي العضلي</t>
  </si>
  <si>
    <t>مريم بنت محمد بن سريع السويهري</t>
  </si>
  <si>
    <t>ليلى بنت عبدالله بن مطير الثابتي المالكي</t>
  </si>
  <si>
    <t>ذياب بن خريص بن سعيد النحيلي البجالي</t>
  </si>
  <si>
    <t>عايش بن احمد بن سعيد رعيدي</t>
  </si>
  <si>
    <t>جميعه بنت حمود بن عايد اللهيبي</t>
  </si>
  <si>
    <t>سعود بن معوض بن سعيد آل جمعه الفهمي</t>
  </si>
  <si>
    <t>فاطمة بنت ابراهيم بن محمد كعيد</t>
  </si>
  <si>
    <t>اسماء بنت كمال بن محمد سباء</t>
  </si>
  <si>
    <t>فاطمه بنت عبدالله بن عليان الزهراني</t>
  </si>
  <si>
    <t>منصور بن حامد بن عتيق الصبحي</t>
  </si>
  <si>
    <t>رجاء بن راجي بن مورد الحزماني الفهمي</t>
  </si>
  <si>
    <t>ضحيه بنت مساعد بن سعيد المالكي</t>
  </si>
  <si>
    <t>سحر بنت محمد بن عثمان عامر</t>
  </si>
  <si>
    <t>جميله بنت عويد بن حويمد السعيداني</t>
  </si>
  <si>
    <t>هيفاء بنت عبدالله بن محمد جمعه</t>
  </si>
  <si>
    <t>معيضد بن سالم بن رده السريعي الفهمي</t>
  </si>
  <si>
    <t>حميد بن حمد بن حمود الحزماني الفهمي</t>
  </si>
  <si>
    <t>سالم بن خميس بن علي الحباشله الغامدي</t>
  </si>
  <si>
    <t>عائشه بنت عبدالله بن حمود ازيبي</t>
  </si>
  <si>
    <t>مسره خالد سليمان</t>
  </si>
  <si>
    <t>ناير بن صاعب بن محمد القارحي</t>
  </si>
  <si>
    <t>أمل بنت محمد بن حمود اللهيبي</t>
  </si>
  <si>
    <t>محمد بن محسن بن محمد الحسنى</t>
  </si>
  <si>
    <t>حاكم بن صبحى بن كابر الجميلى الجحدلى</t>
  </si>
  <si>
    <t>فاطمه بنت انور حسين بن ديلو مياه</t>
  </si>
  <si>
    <t>بركه بنت صفر بن عالي الجمعي الفهمي</t>
  </si>
  <si>
    <t>عبدالعزيز بن احمد بن مبارك الزهيري</t>
  </si>
  <si>
    <t>ماجد بن محمد بن شلويح ذوي منصور الشنبري</t>
  </si>
  <si>
    <t>سحر بنت نعيم بن سعيد الحلو</t>
  </si>
  <si>
    <t>سعد بن سعيد بن سفر الرفاعي الغامدي</t>
  </si>
  <si>
    <t>سناء بنت احمد بن سعيد الحداد</t>
  </si>
  <si>
    <t>محمد بن عطيه بن سعيد الحريري الزهراني</t>
  </si>
  <si>
    <t>شهد بنت محمد بن سالم الغبيش</t>
  </si>
  <si>
    <t>طلال بن زغيب بن عبدالله الهدري الجحدلي</t>
  </si>
  <si>
    <t>احمد بن مبارك بن بريك الصبحي</t>
  </si>
  <si>
    <t>زهار بنت عبدالله ابن احمد ذوي محمد المنعمى الشريف</t>
  </si>
  <si>
    <t>أشواق بنت محمد بن شاكر منصوري الشنبري</t>
  </si>
  <si>
    <t>فيصل بن احمد بن محمد آل معاشة الشمراني</t>
  </si>
  <si>
    <t>حسن بن عوض بن زميط الحيسنى الفهمى</t>
  </si>
  <si>
    <t>سناء بنت محمد بن عيسى عبدالله</t>
  </si>
  <si>
    <t>رمزي بن منصور بن صالح الحلبي العقاد</t>
  </si>
  <si>
    <t>مريم بنت يحي بن جابر دارسى مجرشى</t>
  </si>
  <si>
    <t>فاتن بنت مبارك بن يحي الحامدي الجبيري</t>
  </si>
  <si>
    <t>خالد بن عبدالصمد بن محمد خان</t>
  </si>
  <si>
    <t>فيصل بن محيسن بن حسن الحزماني الفهمي</t>
  </si>
  <si>
    <t>امال بنت محمد بن ناصر ال حفير الاسمري</t>
  </si>
  <si>
    <t>عبدالعزيز بن مساعد بن محمد العجيفي الصبحي</t>
  </si>
  <si>
    <t>حميد بن هليل بن هلال السريعي الفهمي</t>
  </si>
  <si>
    <t>صالحه بنت محمود بن خيراتى الهندي</t>
  </si>
  <si>
    <t>اكرم بن ناصر بن صالح المصعبي</t>
  </si>
  <si>
    <t>عبدالله بن سلمان بن مزيهب السالمى</t>
  </si>
  <si>
    <t>حواء بنت مطر بن سعيد خاطى</t>
  </si>
  <si>
    <t>ليا بنت ادم بن بكر موسى</t>
  </si>
  <si>
    <t>فايز بن ابراهيم بن هزاع الغيثي الشريف</t>
  </si>
  <si>
    <t>جادل بنت حسن بن عبده المرحبي</t>
  </si>
  <si>
    <t>رحمه بنت يحى بن دغشر اليماني الزمزمي</t>
  </si>
  <si>
    <t>يحي حسن بن على سهلي</t>
  </si>
  <si>
    <t>نوف بنت امبارك بن جابر ذوي عبدالله العبدلي</t>
  </si>
  <si>
    <t>عايشه بنت محيسن بن مستور المسعودي الهذلي</t>
  </si>
  <si>
    <t>مازن بن عمر بن سالم باقارش</t>
  </si>
  <si>
    <t>عثمان بن حسن بن يحي مسكي</t>
  </si>
  <si>
    <t>خالد بن زغيب بن عبدالله الهدري الجحدلي</t>
  </si>
  <si>
    <t>صالح بن يوسف بن ناصر احمد</t>
  </si>
  <si>
    <t>رحاب بنت سويعد بن سعدي العطاوي السلمي</t>
  </si>
  <si>
    <t>لجين بنت زايد بن عايض الحساني المالكي</t>
  </si>
  <si>
    <t>فوزي بن عبدالله بن محمد علي حريري</t>
  </si>
  <si>
    <t>وائل ابن مسعود ابن معيض الجعيد</t>
  </si>
  <si>
    <t>أحمد بن زغيب بن عبدالله الهدري الجحدلي</t>
  </si>
  <si>
    <t>عطيةالله بن زغيب بن عبدالله الهدري الجحدلي</t>
  </si>
  <si>
    <t>هيا بنت عبدالكريم بن منصور العبدلى</t>
  </si>
  <si>
    <t>منصور بن عطيةالله بن شويمي الدعدي الهذلي</t>
  </si>
  <si>
    <t>محمد بن حمد بن محمد الصاعدي الحربي</t>
  </si>
  <si>
    <t>سالم بن راضي بن عشيش العلوني</t>
  </si>
  <si>
    <t>علي بن هادي بن علي شعلل</t>
  </si>
  <si>
    <t>محمد بن فهد بن معتق جميلي الجحدلى</t>
  </si>
  <si>
    <t>مها عمر يحى النهاري</t>
  </si>
  <si>
    <t>عطوه بنت عطيه بن موسى الساعدي</t>
  </si>
  <si>
    <t>شرين بنت محمد بن عمر المربعي</t>
  </si>
  <si>
    <t>بسمة حسن علي بخش</t>
  </si>
  <si>
    <t>اسماء بنت قحطان بن محمد العديني</t>
  </si>
  <si>
    <t>لطيفه بنت ناصر بن عبدالله الصويلح</t>
  </si>
  <si>
    <t>عزيزه بنت جحيش بن امبارك العبدلى</t>
  </si>
  <si>
    <t>تركي بن شاكر بن حمادى منصوري الشنبري</t>
  </si>
  <si>
    <t>راحم بن عبسين بن قليل المعافى المالكي</t>
  </si>
  <si>
    <t>فاطمه بنت يحي بن عياش عياش</t>
  </si>
  <si>
    <t>يمنى عبدالخالق مبارك الصاعدي</t>
  </si>
  <si>
    <t>مجيد دخيل الفهمي</t>
  </si>
  <si>
    <t>عاتقه حازم الجحدلي</t>
  </si>
  <si>
    <t>عبيده عبدالله عيضه ال عبدالملك العبدلي</t>
  </si>
  <si>
    <t>ماجد عالى حميد الدعدى</t>
  </si>
  <si>
    <t>محمد احمد عبده المدني</t>
  </si>
  <si>
    <t>غدي مطلق حامد الخزاعي</t>
  </si>
  <si>
    <t>ليلى محمد عطيف</t>
  </si>
  <si>
    <t>عابدية حسن العامودي</t>
  </si>
  <si>
    <t>رباب عبدالله سالم الجحدلي</t>
  </si>
  <si>
    <t>مسلم بن خير بن مانع الموسى الجحدلي</t>
  </si>
  <si>
    <t>عطيان بن زميم بن رميح الجحدلى</t>
  </si>
  <si>
    <t>بدر لبيدان عطيوي الجحدلي</t>
  </si>
  <si>
    <t>مليحه محمد علي الزهراني</t>
  </si>
  <si>
    <t>مسعوده محمد احمد المجنوني</t>
  </si>
  <si>
    <t>عماد عبدالحكيم قاسم كفيه</t>
  </si>
  <si>
    <t>هدى عبدالمالك عبدالحكيم عبدالرحمن</t>
  </si>
  <si>
    <t>سكينه بنت حلمي بن فرغلي سليمان</t>
  </si>
  <si>
    <t>فاطمه بنت علي بن حسن حكمي</t>
  </si>
  <si>
    <t>نايف بن غميض بن هدى المقاطي</t>
  </si>
  <si>
    <t>خالد بن محمد بن احمد زمار</t>
  </si>
  <si>
    <t>امنه بنت قاسم بن عواك شراحيلي</t>
  </si>
  <si>
    <t>فيصل بن فايز بن محمد المعتاش الدوسري</t>
  </si>
  <si>
    <t>مازن بن عبدالله بن هزاع العبدلى الشريف</t>
  </si>
  <si>
    <t>محمد بن مجيديع بن سعد المعبدي الحربي</t>
  </si>
  <si>
    <t>منى بنت عوض بن حسين المعافي المالكي</t>
  </si>
  <si>
    <t>فيصل بن بالقاسم بن سعيد المفضلي الزهرانى</t>
  </si>
  <si>
    <t>سلطان بن عبدالله بن عتيق الثبيتي</t>
  </si>
  <si>
    <t>ثامر بن قليل بن عايض الصديعي الحارثي</t>
  </si>
  <si>
    <t>محمد بن قاري بن عبدالرحمن عبدالغفور</t>
  </si>
  <si>
    <t>تركي بن عبدالله بن هندي المنبهي الشهراني</t>
  </si>
  <si>
    <t>سها بنت مبارك بن باشه الحسناني الجحدلى</t>
  </si>
  <si>
    <t>حامده بنت مطر بن دهيران البلادي</t>
  </si>
  <si>
    <t>نوره بنت سعد بن ابراهيم الاحمدي الزهراني</t>
  </si>
  <si>
    <t>فهد بن محسن بن خميس الحتيرشي</t>
  </si>
  <si>
    <t>الهنوف بنت عبدالله بن مشعان الغامدي</t>
  </si>
  <si>
    <t>جواهر بنت سعود بن محمد العميري</t>
  </si>
  <si>
    <t>مريم بنت احمد بن صديق دراج</t>
  </si>
  <si>
    <t>محمد بن صغير بن معود آل حلقا العضلي</t>
  </si>
  <si>
    <t>مستوره بنت علي بن عبد الله الزهراني</t>
  </si>
  <si>
    <t>محمد بن عبد الله بن علي زغبي</t>
  </si>
  <si>
    <t>سفر بن صالح بن عيضه الدعدي</t>
  </si>
  <si>
    <t>سعد بن مسيفر بن يحيى المحمودى</t>
  </si>
  <si>
    <t>علي بن خلف بن رده الاحمدى الزهرانى</t>
  </si>
  <si>
    <t>عائشة علي صالح باحويرث</t>
  </si>
  <si>
    <t>شريفه بنت موسى بن زين الشاردي</t>
  </si>
  <si>
    <t>صالح بن عبدالهادي بن هادي الحكمي البيشي</t>
  </si>
  <si>
    <t>عزوه بنت عادي بن عائش بني حامد المحياني</t>
  </si>
  <si>
    <t>ظافر بن فايز بن غانم الكلثمي الشهري</t>
  </si>
  <si>
    <t>تركي بن ناهي بن سفر السالمي الجحدلي</t>
  </si>
  <si>
    <t>مشعل بن مصبح بن عبدالله النعثلي المالكي</t>
  </si>
  <si>
    <t>صالحه بنت محمد بن هاشم البركاتي</t>
  </si>
  <si>
    <t>باسم بن سعد بن صلاح اللقمانى</t>
  </si>
  <si>
    <t>ايمان احمد علي مرقوشي</t>
  </si>
  <si>
    <t>نقيه بنت خيال بن رجا الجحدلي</t>
  </si>
  <si>
    <t>ثناء بنت عبدالله بن حسين مكي</t>
  </si>
  <si>
    <t>سميره بنت محمد بن عبدالله باقنديل</t>
  </si>
  <si>
    <t>يونس بن عمر بن محمد باز</t>
  </si>
  <si>
    <t>مريم بنت علي بن هادي داحش هزازي</t>
  </si>
  <si>
    <t>فاطمه بنت يوسف بن عبدالله الشهراني</t>
  </si>
  <si>
    <t>صالحه بنت عطيه بن حسن زهراني</t>
  </si>
  <si>
    <t>ميمونه بنت يتيم بن عبيد الهلالى المالكى</t>
  </si>
  <si>
    <t>عمر بن عمير بن معوض ال عيظه الفهمي</t>
  </si>
  <si>
    <t>نوال علوي علي هيثم</t>
  </si>
  <si>
    <t>معينه بنت سلطان بن مفرج الفضلي</t>
  </si>
  <si>
    <t>خيره بنت محمد بن سعيد الجندبي الزهراني</t>
  </si>
  <si>
    <t>قبوله بنت إبراهيم بن حسن زهوان</t>
  </si>
  <si>
    <t>نايف بن عوض بن لاهي الخضيري الفهمي</t>
  </si>
  <si>
    <t>جواهر بنت عبدالعزيز بن دخيل العريفي الحارثي</t>
  </si>
  <si>
    <t>سناء بنت احمد بن عبدالرحمن ال سعيد الغامدي</t>
  </si>
  <si>
    <t>جميله بنت ابراهيم بن هزاع الغيثي الشريف</t>
  </si>
  <si>
    <t>مرزوقه بنت صويلح بن وديد الصبحى</t>
  </si>
  <si>
    <t>فهد محمد احمد مهدي</t>
  </si>
  <si>
    <t>عايض صلاح محمد المنهالي</t>
  </si>
  <si>
    <t>نوره بنت مداري بن محمد العميري</t>
  </si>
  <si>
    <t>سمية حميد عوض الفهمي</t>
  </si>
  <si>
    <t>فاطمه علوي عابد طويلي</t>
  </si>
  <si>
    <t>اسامه عودة مسعود الحازمي</t>
  </si>
  <si>
    <t>علي حمد علي كدة المهري</t>
  </si>
  <si>
    <t>احمد بن حسن بن صالح آل زياد القرني</t>
  </si>
  <si>
    <t>سعود حمدان العلياني</t>
  </si>
  <si>
    <t>سعود بن مسعود بن احمد كردي</t>
  </si>
  <si>
    <t>سلمان صالح مقبول الثبيتي</t>
  </si>
  <si>
    <t>مشني سليم سويلم العضلي</t>
  </si>
  <si>
    <t>عتيقه بنت عبدالغني بن عابد الصاعدي</t>
  </si>
  <si>
    <t>عبدالله بن عبدالغنى بن محمد المراكشى</t>
  </si>
  <si>
    <t>سالمه بنت مبروك بن حسين الهذلي</t>
  </si>
  <si>
    <t>شاكر بن احمد بن محمد مغربى</t>
  </si>
  <si>
    <t>حمده بنت عسير بن مران الكاشري الفهمي</t>
  </si>
  <si>
    <t>عائشه بنت مبارك بن سالمين حسينون</t>
  </si>
  <si>
    <t>محياه بنت مجير بن صالح السالمى الجحدلى</t>
  </si>
  <si>
    <t>فهد بن عابد بن عبدالله مقاطي العتيبي</t>
  </si>
  <si>
    <t>محمد بن عقلا بن حمد المخلفى الحربى</t>
  </si>
  <si>
    <t>محمد بن دخيل الله بن محمد النمري</t>
  </si>
  <si>
    <t>تغريد محمد الحسن المهداوي</t>
  </si>
  <si>
    <t>صالحه بنت أحمد بن عيضه الساعدي المالكي</t>
  </si>
  <si>
    <t>هنادي بنت عبيد بن محمد الهتاني</t>
  </si>
  <si>
    <t>عائشه بنت احمد بن مسعود مقلعب</t>
  </si>
  <si>
    <t>محمد بن عبدالله بن حسن ال العجي اليامي</t>
  </si>
  <si>
    <t>صالحه بنت حماد بن حمد الراشدي الجحدلى</t>
  </si>
  <si>
    <t>ليلى بنت احمد بن احمد كعبي</t>
  </si>
  <si>
    <t>معزه بنت هزاع بن يحى الفاخري العبدلى</t>
  </si>
  <si>
    <t>هياء بنت شنبر بن سالم ذوي شنبر الشنبري</t>
  </si>
  <si>
    <t>محمد بن عبده بن هادي حكمي</t>
  </si>
  <si>
    <t>ماطر بن عتيق بن عتيق الهريشي</t>
  </si>
  <si>
    <t>عبدالعزيز بن منصور بن مسعود المولد</t>
  </si>
  <si>
    <t>عبد العزيز بن محمد بن حميدان الحزماني الفهمي</t>
  </si>
  <si>
    <t>سليمه بنت عثمان بن على آكبر تراب على</t>
  </si>
  <si>
    <t>سلوى بنت حميد بن حميدان اللهيبي</t>
  </si>
  <si>
    <t>سالمه بنت محسن بن عيضه المالكي</t>
  </si>
  <si>
    <t>زينب بنت محمدجميل بن عبدالمجيد نجم الدين</t>
  </si>
  <si>
    <t>زايد ابن حمدان ابن محمد ال معاضه المنتشري</t>
  </si>
  <si>
    <t>حسين بن محمد بن حصن المولد</t>
  </si>
  <si>
    <t>توفيق ابن محمد ابن عابد المحياني</t>
  </si>
  <si>
    <t>عوض بن معتوق بن عوض الدعدي الهذلي</t>
  </si>
  <si>
    <t>رفيعه بنت درويش بن هندي المسعودى الهذلى</t>
  </si>
  <si>
    <t>جمال بن دخيل الله بن حمود الروقي العتيبي</t>
  </si>
  <si>
    <t>اريج بنت عبدالله بن محمد عيد</t>
  </si>
  <si>
    <t>خالد بن حسن بن جزى الموركى</t>
  </si>
  <si>
    <t>عائشه بنت محمد بن احمد عسيري</t>
  </si>
  <si>
    <t>مصباح بنت على بن محمد الرقيعى القرشى</t>
  </si>
  <si>
    <t>مليحه بنت سعيد بن صالح الزهراني</t>
  </si>
  <si>
    <t>سمهاء بنت خلف بن أحمد الحربي</t>
  </si>
  <si>
    <t>عبدالواحد بن محمد بن احمد آل هنيدي القرني</t>
  </si>
  <si>
    <t>معتوقة عتيق القارحي</t>
  </si>
  <si>
    <t>شعاع بنت حامد بن مسفر الهلالي</t>
  </si>
  <si>
    <t>هنادي بنت حسن بن عبدالله ال زيدالشريف</t>
  </si>
  <si>
    <t>فواز بن عبيد بن عابد العليانى الجحدلى</t>
  </si>
  <si>
    <t>سميره بنت سالم بن سعد الزهراني</t>
  </si>
  <si>
    <t>حميد بن دغيليب بن علي الدعدي الهذلي</t>
  </si>
  <si>
    <t>سلمى عيضة عوض الجحدلي</t>
  </si>
  <si>
    <t>مرزوقه بنت رشيد بن هلال المقاطى</t>
  </si>
  <si>
    <t>سعيده بنت سنان بن مازن الجحدلى</t>
  </si>
  <si>
    <t>خديج بنت حسن بن احمد حقنان</t>
  </si>
  <si>
    <t>شريفه بنت عبدالله بن ابراهيم عسيري</t>
  </si>
  <si>
    <t>سالمه بنت صالح بن محمود غندوره</t>
  </si>
  <si>
    <t>رمزيه بنت عبدالعزيز بن رديد المطرفي الهذلي</t>
  </si>
  <si>
    <t>هناء بنت صلاح بن عاني العلياني الجحدلى</t>
  </si>
  <si>
    <t>محمد بن محيا بن محي الطويلي الحارثي</t>
  </si>
  <si>
    <t>زين شاكر الشريف</t>
  </si>
  <si>
    <t>غنيه بنت احمد بن مشيط الجحدلي</t>
  </si>
  <si>
    <t>حسين بن مردد بن غليون الحميدي الفهمي</t>
  </si>
  <si>
    <t>حامد بن نوار بن سعد الموركي البقمي</t>
  </si>
  <si>
    <t>سلطان بن ناصر بن مسفر الساهري البقمي</t>
  </si>
  <si>
    <t>جميله بنت علي بن سعيد الكناني الزهراني</t>
  </si>
  <si>
    <t>مطلق بن زغيب بن عبدالله الهدري الجحدلي</t>
  </si>
  <si>
    <t>شريفه بنت علي بن عبدالله كدمان الشهري</t>
  </si>
  <si>
    <t>امنه بنت يحي بن شري مجرشي</t>
  </si>
  <si>
    <t>سماح بنت محمد بن منصور كدينى</t>
  </si>
  <si>
    <t>سليمان بن محمد بن ابراهيم مجاردي</t>
  </si>
  <si>
    <t>ظويهر بن خضر بن ظويهر العسوي الفهمي</t>
  </si>
  <si>
    <t>اماني بنت عيضه بن نعمان الانجوي الهلالي</t>
  </si>
  <si>
    <t>غنيه بنت حسين بن زامل الفاضلى الجحدلى</t>
  </si>
  <si>
    <t>ضحيه بنت سفر بن ودي الهذلي</t>
  </si>
  <si>
    <t>فطيمه بنت مفرح بن سلامه المسعودى</t>
  </si>
  <si>
    <t>ساره خير حسين عبد المجيد</t>
  </si>
  <si>
    <t>عيده بنت عيد بن شده آل هلى الجحدلي</t>
  </si>
  <si>
    <t>أمل بنت عايد بن سالم الخطابي</t>
  </si>
  <si>
    <t>احمد بن عيظه بن محمد المجنوني اللحيانى</t>
  </si>
  <si>
    <t>عزيز بن مسيحل بن خضر الفتيني الفهمي</t>
  </si>
  <si>
    <t>هناء بنت مسلم بن ايمان منشي</t>
  </si>
  <si>
    <t>رمزي بن نامي بن احمد ذوي شنبر الشنبري الشريف</t>
  </si>
  <si>
    <t>نها بنت جلال بن احمد بستان</t>
  </si>
  <si>
    <t>على بن ناصر بن يحى ظامري</t>
  </si>
  <si>
    <t>غاليه بنت ابراهيم بن مسلم الحربي</t>
  </si>
  <si>
    <t>سعديه بنت شلويح بن حمادي الشنبري</t>
  </si>
  <si>
    <t>هله بنت حامد بن مورد الفهمي</t>
  </si>
  <si>
    <t>مريم بنت حسين بن محمد عبدلي</t>
  </si>
  <si>
    <t>خضر بن ظويهر بن خضر العسوى الفهمي</t>
  </si>
  <si>
    <t>جمعان بن عبدالعزيز بن سعيد الغامدي</t>
  </si>
  <si>
    <t>عطيان بن صبحي بن بهيص الفاضلى الجحدلى</t>
  </si>
  <si>
    <t>فائزه بنت محمد بن حسين نعيم الدين</t>
  </si>
  <si>
    <t>خالد بن حسن بن خالد القرني</t>
  </si>
  <si>
    <t>فوزيه بنت سعيد بن حاسن الحارثي</t>
  </si>
  <si>
    <t>صقر بن نوار بن مبارك الزهيري الغامدي</t>
  </si>
  <si>
    <t>فريده بنت اكبر مياه بن سفيان عاشور</t>
  </si>
  <si>
    <t>عبدالله بن حامد بن حميد القارحى</t>
  </si>
  <si>
    <t>محمد بن عبدالله بن رحيم بخش فاجو النحاس</t>
  </si>
  <si>
    <t>ذكرى بنت مفرج بن ثابت الحلواني الفهمي</t>
  </si>
  <si>
    <t>عبير بنت حامد بن احمد بعلوشه</t>
  </si>
  <si>
    <t>مسعد بن محمد بن شليويح ذوي منصور الشنبرى</t>
  </si>
  <si>
    <t>شبابه بنت معطى بن ماضى الجحدلى</t>
  </si>
  <si>
    <t>عواد بن معيد بن عواد الحزماني الفهمي</t>
  </si>
  <si>
    <t>صباح بنت سليمان بن محمد خفاجي</t>
  </si>
  <si>
    <t>ورده بنت حماد بن معود الحلاقي العضلي</t>
  </si>
  <si>
    <t>صليح احمد سعد كتيب الجحدلي</t>
  </si>
  <si>
    <t>عبدالرحيم بن محمد بن عطيان الكعبي</t>
  </si>
  <si>
    <t>عطيه بنت حربي بن عوض الهذلي</t>
  </si>
  <si>
    <t>رحمه عبدالله عائض الرفاعي</t>
  </si>
  <si>
    <t>رابعه بنت حامد بن عبدالله المالكي</t>
  </si>
  <si>
    <t>غاليه بنت عطيةالله بن داخل العودي اللحياني</t>
  </si>
  <si>
    <t>ابتسام بنت صاطي بن عايض الشنبري الشريف</t>
  </si>
  <si>
    <t>عوض بن حامد بن دخيل الله ذوي عمر الشمبري</t>
  </si>
  <si>
    <t>مباركه بنت هلال بن مبارك الفهمي</t>
  </si>
  <si>
    <t>حميد بن احمد بن حماد الهلالي المالكي</t>
  </si>
  <si>
    <t>غيثه بنت احمد بن عسران مجرشي</t>
  </si>
  <si>
    <t>عيضه بن عايد بن معيد العلياني الجحدلى</t>
  </si>
  <si>
    <t>هادي بن محمد بن محمد الصفحي</t>
  </si>
  <si>
    <t>امنه بنت حسين بن يحي حسن</t>
  </si>
  <si>
    <t>صالح بن صليح بن صويلح المقاطي العتيبي</t>
  </si>
  <si>
    <t>ابرار بنت احمد بن زيد زهير</t>
  </si>
  <si>
    <t>مريم بنت علي بن سعيد الكناني الزهراني</t>
  </si>
  <si>
    <t>سنان بنت مفلح بن عايض الهديبي العتيبي</t>
  </si>
  <si>
    <t>محمد بن عبدالله بن ناصر الرياعي الشهري</t>
  </si>
  <si>
    <t>سلام بنت نخلى بن سالم نخلى</t>
  </si>
  <si>
    <t>فاطمه بنت سعد بن محمد ذوي منصور الشنبري</t>
  </si>
  <si>
    <t>فضه بنت صليح بن صالح الرقيعي القرشي</t>
  </si>
  <si>
    <t>هيام بنت فاروق بن حسين مرسي</t>
  </si>
  <si>
    <t>حمده بنت عالي بن سعيد العفيفي</t>
  </si>
  <si>
    <t>فوزيه بنت حمدان بن محمد صالح السليماني</t>
  </si>
  <si>
    <t>منصور بن جرادان بن سعد العفيفي المالكي</t>
  </si>
  <si>
    <t>احلام بنت سرور بن مسعود المولد</t>
  </si>
  <si>
    <t>صلاح بن صليح بن صالح الرقيعي القرشي</t>
  </si>
  <si>
    <t>سميرة بنت خليوى بن بريك المولد</t>
  </si>
  <si>
    <t>حمده بنت حامد بن عبدالله ذوي شنبر الشنبري</t>
  </si>
  <si>
    <t>ناديه لافي صويلح الزنبحي</t>
  </si>
  <si>
    <t>زين بنت مطر بن عالي الشنبري الشريف</t>
  </si>
  <si>
    <t>رحمه بنت عابد بن سعيد الفهمي</t>
  </si>
  <si>
    <t>حنان بنت عبدالرحمن بن صديق دخان</t>
  </si>
  <si>
    <t>ابراهيم بن حسن بن ابراهيم بولاقي</t>
  </si>
  <si>
    <t>حليمه بنت صالح بن حسن موسى</t>
  </si>
  <si>
    <t>حليمه بنت عبدالله بن محمد عبدالله</t>
  </si>
  <si>
    <t>مشعل بن عبدالعزيز بن مهدي الفقيه</t>
  </si>
  <si>
    <t>محمد بن علي بن احمد مذيبي عواجي</t>
  </si>
  <si>
    <t>عائض بن منصور بن ناصر الحراش الدوسري</t>
  </si>
  <si>
    <t>مريم بنت محمد بن ابراهيم مجاردي</t>
  </si>
  <si>
    <t>طاهر بن صويلح بن مشرف ال حسن اليزيدي</t>
  </si>
  <si>
    <t>فوزيه بنت سعيد بن بابكر خميس</t>
  </si>
  <si>
    <t>معيضه بنت خاتم بن فايت الفهمي</t>
  </si>
  <si>
    <t>نوف بنت محمد بن احمد ال فاخر العبدلى</t>
  </si>
  <si>
    <t>خلود بنت محمود بن صدقه الانصاري</t>
  </si>
  <si>
    <t>رزيقه بنت رزق بن عبدالله الحازمي</t>
  </si>
  <si>
    <t>علي بن جابر بن علي الراجحي</t>
  </si>
  <si>
    <t>نوره بنت تركي بن محمد سعيد نجار</t>
  </si>
  <si>
    <t>فيصل بن مصلح بن هليل الوعيلى القرشى</t>
  </si>
  <si>
    <t>سميره بنت عاشور بن سعيد البيتى</t>
  </si>
  <si>
    <t>محمد بن ابراهيم بن علي مدوح هزازي</t>
  </si>
  <si>
    <t>فوز بنت مرزوق بن صمال المظيفري السلمي</t>
  </si>
  <si>
    <t>معيضة مصلح جبر الشنبري</t>
  </si>
  <si>
    <t>رندا يحي بن أحمد عبدالله حارثي</t>
  </si>
  <si>
    <t>بهيص بن محمد بن بهيص الراشدى</t>
  </si>
  <si>
    <t>حنان عابد حازم الجحدلي</t>
  </si>
  <si>
    <t>محمد حمدان حميد الجحدلي</t>
  </si>
  <si>
    <t>صالحه يحي احمد فقيهي</t>
  </si>
  <si>
    <t>عبدالله بن مطر بن عالي ذوى طالب الشريف</t>
  </si>
  <si>
    <t>مريم بنت نعمه بن اسماعيل فواز</t>
  </si>
  <si>
    <t>رده بن عايض بن عوض ال برهومي الفهمي</t>
  </si>
  <si>
    <t>مها بنت عمر بن احمد باسويد</t>
  </si>
  <si>
    <t>فواز بن صالح بن حسين الراشدي الجحدلى</t>
  </si>
  <si>
    <t>مسعده بنت عبدالرزاق بن سعد الحربي</t>
  </si>
  <si>
    <t>عويض بن عايض بن عوض ال ابراهيم الفهمي</t>
  </si>
  <si>
    <t>عمر بن حمادي بن حامد الشيني الجحدلي</t>
  </si>
  <si>
    <t>عماد بن صالح بن ادم هوساوى</t>
  </si>
  <si>
    <t>عايض بن علي بن مطير المسفري المجنوني</t>
  </si>
  <si>
    <t>خلود بنت سعيد بن سلمي اللقماني العوفي</t>
  </si>
  <si>
    <t>صالحه بنت محمد بن بكر بن طيب الخياط</t>
  </si>
  <si>
    <t>امنه بنت علي بن محسن واصلي</t>
  </si>
  <si>
    <t>غزلان بنت عبدالرحمن بن عمر خياط</t>
  </si>
  <si>
    <t>غزلان بنت منصور بن مطلق الجودي</t>
  </si>
  <si>
    <t>عايده سليم سالم الفهمي</t>
  </si>
  <si>
    <t>كبيره بنت حامد بن حميد القارحي</t>
  </si>
  <si>
    <t>ام كلثوم بنت نجالات بن محمد مليباري</t>
  </si>
  <si>
    <t>فيصل بن منير بن حمدان الزريقي اليزيدي</t>
  </si>
  <si>
    <t>جميله بنت مويسان بن فاضي الروقي العتيبي</t>
  </si>
  <si>
    <t>فيصل خالد بقشان</t>
  </si>
  <si>
    <t>رجا بن خظر بن ظويهر آل عاسي الفهمي</t>
  </si>
  <si>
    <t>رازقه بنت عبدالرازق بن رزق الله اليزيدي</t>
  </si>
  <si>
    <t>ثامره بنت ضنيقط بن محيسن الندوي</t>
  </si>
  <si>
    <t>عيضه بن عائض بن عوض البرهومي الفهمي</t>
  </si>
  <si>
    <t>منيره بنت ثابت بن محمد الشنبري</t>
  </si>
  <si>
    <t>حسن بن امبارك بن احمد بني عبدالله الشنبرى</t>
  </si>
  <si>
    <t>صباح بنت ناجي بن محمد المهدلي</t>
  </si>
  <si>
    <t>علي بن محه بن احمدناشب مخاي</t>
  </si>
  <si>
    <t>غنى بنت زنيقط بن محيسن الندوي</t>
  </si>
  <si>
    <t>صالح بن محمدعلى بن صالح عبيدلي</t>
  </si>
  <si>
    <t>حسينان بن معيوف بن محيسن السريعي الفهمي</t>
  </si>
  <si>
    <t>سميره بنت عبدالغني بن مقبول احمد</t>
  </si>
  <si>
    <t>حسين بن مشرف بن شريف الدبيلي اليزيدي</t>
  </si>
  <si>
    <t>عزه بنت امبارك بن ناصر العبدلى</t>
  </si>
  <si>
    <t>سميره بنت بندر بن ناصر البركاتي الشريف</t>
  </si>
  <si>
    <t>سائر بن جميل بن عواد ال شينى الجحدلى</t>
  </si>
  <si>
    <t>فتو بنت يوسف بن عبداالله هوساوي</t>
  </si>
  <si>
    <t>بسمه بنت فيصل بن عبدالفتاح دخاخني</t>
  </si>
  <si>
    <t>فاطمه بنت حمود بن مساعد البلوي</t>
  </si>
  <si>
    <t>مها حسين حامد برنيه</t>
  </si>
  <si>
    <t>فاطمه بنت علي بن محمد الصبياني</t>
  </si>
  <si>
    <t>عبدالرحمن بن منصور بن عبيد لباسي العبدلي</t>
  </si>
  <si>
    <t>بيشيه بنت سالم بن بخيت فرج</t>
  </si>
  <si>
    <t>كريمه بنت عبدالسلام بن حسن يحي</t>
  </si>
  <si>
    <t>خديجه بنت عطيه بن خيرالله الزبيدي</t>
  </si>
  <si>
    <t>ثريا بنت احمد بن عبدالهادي كشاري</t>
  </si>
  <si>
    <t>وفاء بنت نعيم بن شلاح الندوي الهذلي</t>
  </si>
  <si>
    <t>رولا بنت بكري بن اسعد دبابو</t>
  </si>
  <si>
    <t>فيصل بن مشعل بن مرضى السعيداني العتيبي</t>
  </si>
  <si>
    <t>رغد بنت ذياب بن جويبر الندوي الهذلي</t>
  </si>
  <si>
    <t>نجاة بنت عبدالله بن صالح صغير</t>
  </si>
  <si>
    <t>عبدالرحيم بن عبدالقادر بن عبداللطيف الصينى</t>
  </si>
  <si>
    <t>راجح بن مسحل بن معيض السمي البقمي</t>
  </si>
  <si>
    <t>مبروك بن سعيد بن محمد عبدالله فقيه</t>
  </si>
  <si>
    <t>مسفره بنت باشه بن محسن الفهمي</t>
  </si>
  <si>
    <t>سلمي بن عبدالله بن شبيب الحلاقي</t>
  </si>
  <si>
    <t>مزيهب بن معيضد بن مازي السعيدي الفهمي</t>
  </si>
  <si>
    <t>ضاويه بنت حازم بن خضر المنيفى الجحدلى</t>
  </si>
  <si>
    <t>بندر بن حماد بن عطيةالله الرفاعى الجهنى</t>
  </si>
  <si>
    <t>فيصل بن حامد بن حميدان اللهيبي</t>
  </si>
  <si>
    <t>حسين بن حامد بن دخيل الله ذوي عمر الشمبرى</t>
  </si>
  <si>
    <t>يسرى بنت هارون بن ادريس ابراهيم</t>
  </si>
  <si>
    <t>صالحه بنت عمر بن عبدالعزيز نجار</t>
  </si>
  <si>
    <t>احمد بن ابراهيم بن علي خبراني</t>
  </si>
  <si>
    <t>سميه بنت احمد بن زيد عطيف</t>
  </si>
  <si>
    <t>مريم بنت عبدالله بن محمد ال رده الحاتمي</t>
  </si>
  <si>
    <t>عزيزه بنت سعد بن محمد ذوي منصور الشنبري</t>
  </si>
  <si>
    <t>عائشه بنت حامد بن دخيل الله الشمبري</t>
  </si>
  <si>
    <t>فاطمه بنت رده بن عزز الهذلى</t>
  </si>
  <si>
    <t>فاطمه بنت محمد بن منقاش الهلالي المالكي</t>
  </si>
  <si>
    <t>غبشه بنت ياسين بن محمد ختول</t>
  </si>
  <si>
    <t>نوال بنت حامد بن حميد اللهيبي</t>
  </si>
  <si>
    <t>مسفره بنت بليص بن جحيدل الجحدلي</t>
  </si>
  <si>
    <t>سعديه بنت مهمل بن محمد المسيلي الحارثي</t>
  </si>
  <si>
    <t>جبوعه بنت ابراهيم بن علي خرمى</t>
  </si>
  <si>
    <t>مسعوده بنت حسين بن منصور الفاخرى العبدلي</t>
  </si>
  <si>
    <t>لافيه بنت مستور بن جميليج العبدلى</t>
  </si>
  <si>
    <t>زهور بنت عبدالقادر بن عبدالرحمن المعلم</t>
  </si>
  <si>
    <t>خديجه بنت شفيق الرحمن بن ابوالبشر عبدالحكيم</t>
  </si>
  <si>
    <t>زينب بنت حامد بن عبدالرحمن بدر</t>
  </si>
  <si>
    <t>فاطمه بنت محمد بن احمد حموده</t>
  </si>
  <si>
    <t>عايضه بنت عويمر بن عمر الجميلي</t>
  </si>
  <si>
    <t>كفيفه بنت معود بن بسيس الجحدلي</t>
  </si>
  <si>
    <t>زاهده بنت محمد عالم بن بدرالدين محمد اسحاق</t>
  </si>
  <si>
    <t>فاطمه بنت احمد بن رديف آل ختروش القرني</t>
  </si>
  <si>
    <t>حسنه بنت صالح بن مصلح الفهمي</t>
  </si>
  <si>
    <t>مباركه بنت بركي بن بحيران اللقماني</t>
  </si>
  <si>
    <t>فوز بن عواض بن عايض القثامي</t>
  </si>
  <si>
    <t>مريم بنت حسن بن محمد الزهراني</t>
  </si>
  <si>
    <t>زينه بنت عبدالستار بن حميلج العبدلى</t>
  </si>
  <si>
    <t>صالحه بنت عبدالله بن سعد الدوسري</t>
  </si>
  <si>
    <t>فاطمه بنت عبد الحليم بن بو حليم</t>
  </si>
  <si>
    <t>حمده بنت خويتم بن علي السويحي المالكي</t>
  </si>
  <si>
    <t>زينب بنت محمد بن علي قاسمي كعبي</t>
  </si>
  <si>
    <t>ربيعه بنت هاشم بن مكني الجحدلي</t>
  </si>
  <si>
    <t>نجيبه بنت محمود بن علي الليثي</t>
  </si>
  <si>
    <t>خضراء بنت عبدالله بن عسيري الزهراني</t>
  </si>
  <si>
    <t>وديعه بنت مازي بن معود الجحدلي</t>
  </si>
  <si>
    <t>سميره بنت يوسف بن يحيى معقري هزازى</t>
  </si>
  <si>
    <t>فتو بنت سليمان بن فضل طرفه</t>
  </si>
  <si>
    <t>منال بنت ادم بن علي هوساوي</t>
  </si>
  <si>
    <t>جميله بنت محمد بن حسن باخشوين</t>
  </si>
  <si>
    <t>صالحه بنت رداد بن هليل الدعدى</t>
  </si>
  <si>
    <t>فوزيه بنت عبدالله بن محمد الجهني</t>
  </si>
  <si>
    <t>سميره بنت خالد بن عمر حسن</t>
  </si>
  <si>
    <t>فاطمه بنت صالح بن حسن القرشي</t>
  </si>
  <si>
    <t>صقيره بنت طشيت بن حسن الفهمي</t>
  </si>
  <si>
    <t>حنان بنت شليويح بن حمادى منصور الشنبري</t>
  </si>
  <si>
    <t>تهاني عبدالرحمن محمد السكبي</t>
  </si>
  <si>
    <t>علياء بنت سعيد بن عبدربه المفضلي الزهراني</t>
  </si>
  <si>
    <t>لمياء بنت عمر بن محمد سليماني</t>
  </si>
  <si>
    <t>ليلى بنت عقيلي بن علي حامدي</t>
  </si>
  <si>
    <t>حاسنه بنت حسن بن سعود العلياني الجحدلي</t>
  </si>
  <si>
    <t>فاطمه بنت دنفان بن حسن الزهراني</t>
  </si>
  <si>
    <t>صالحه بنت يحي بن مبارك العرجان العبدلي</t>
  </si>
  <si>
    <t>جوهره بنت ناصر بن أحمد فرج</t>
  </si>
  <si>
    <t>هيفاء بنت محمد بن زين الدين المدنى</t>
  </si>
  <si>
    <t>سميحه بنت صالح بن عبدالحق سردار</t>
  </si>
  <si>
    <t>حنان بنت يحي بن محبوب نصيب</t>
  </si>
  <si>
    <t>مليحه بنت عزيز بن مطر المحمودي</t>
  </si>
  <si>
    <t>زهراء بنت سعيد بن علي المسعودي</t>
  </si>
  <si>
    <t>فائزه بنت احمد بن دبوان فرحان محمد</t>
  </si>
  <si>
    <t>نجمه بنت سويلم بن مسلم الرعدي الفهمي</t>
  </si>
  <si>
    <t>شريفه بنت محمد بن مشرف الغامدي</t>
  </si>
  <si>
    <t>عيده بنت حجمان بن سعد السعدي الزهراني</t>
  </si>
  <si>
    <t>سليمه بنت مزيبر بن عبدالله الفهمي</t>
  </si>
  <si>
    <t>خضرا بنت عيضه بن محمد المالكى</t>
  </si>
  <si>
    <t>غزوه بنت عوض بن مويس السلمي</t>
  </si>
  <si>
    <t>عيده بنت مرزوق بن مبارك النفيعي</t>
  </si>
  <si>
    <t>سماره بنت عباس بن احمد عباس</t>
  </si>
  <si>
    <t>متعبه بنت قليل بن زاهر المجنونى</t>
  </si>
  <si>
    <t>مرحومه بنت حامد بن حميد الحسناني</t>
  </si>
  <si>
    <t>كلثم بنت عبدالخالق بن عصمت على</t>
  </si>
  <si>
    <t>فائزة سونارتو سايو دول عليم</t>
  </si>
  <si>
    <t>رضيه بنت محمد بن حسين هوساوي</t>
  </si>
  <si>
    <t>ساميه بنت عبدالكريم بن عبدالنعيم خضر</t>
  </si>
  <si>
    <t>مريم بنت محمد بن جابر درباح</t>
  </si>
  <si>
    <t>عائشه بنت علي بن ابراهيم خبراني</t>
  </si>
  <si>
    <t>نور بنت عبدربه بن عبدالمعطى الهذلى</t>
  </si>
  <si>
    <t>معديه بنت زاهر بن محمد ال زاهر السبعى</t>
  </si>
  <si>
    <t>خيريه بنت محمدعلي بن عبدالقادر كسار</t>
  </si>
  <si>
    <t>سليماء بنت عايض بن راشد الشهري</t>
  </si>
  <si>
    <t>خديجه بنت عبدالعزيز بن زاهر ال شرقي الحاتمي</t>
  </si>
  <si>
    <t>عيديه بنت عيد بن جابر محيسن</t>
  </si>
  <si>
    <t>سويده بنت يوسف بن احمد الزهراني</t>
  </si>
  <si>
    <t>عائشه بنت مرعي بن عوضه الشهراني</t>
  </si>
  <si>
    <t>شريفه بنت محمد بن حسن نحازى</t>
  </si>
  <si>
    <t>خالد بن عبدالقادر بن عمر مسري</t>
  </si>
  <si>
    <t>صلاح بن رشيد بن منيع الله المقاطي العتيبي</t>
  </si>
  <si>
    <t>مها بنت سراج الدين بن عبدالقادر محمد</t>
  </si>
  <si>
    <t>خاتمه بنت خاتم بن لاهي العسوي الفهمي</t>
  </si>
  <si>
    <t>سميره بنت موسى بن يعقوب هوساوى</t>
  </si>
  <si>
    <t>امنه بنت بشير بن احمد عبداللطيف</t>
  </si>
  <si>
    <t>سكني</t>
  </si>
  <si>
    <t>سداد ايجار</t>
  </si>
  <si>
    <t>اقتصادي</t>
  </si>
  <si>
    <t>فاتورة كهرباء</t>
  </si>
  <si>
    <t>أخرى</t>
  </si>
  <si>
    <t>اعانة مالية</t>
  </si>
  <si>
    <t>1978/06/15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</si>
</sst>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[$-1010000]yyyy/mm/dd;@"/>
  </numFmts>
  <fonts count="4" x14ac:knownFonts="1">
    <font>
      <sz val="11"/>
      <color rgb="FF000000"/>
      <name val="Calibri"/>
    </font>
    <font>
      <sz val="11"/>
      <color rgb="FF000000"/>
      <name val="Times New Roman"/>
    </font>
    <font>
      <b/>
      <sz val="11"/>
      <color rgb="FFFFFFFF"/>
      <name val="Times New Roman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5464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67" fontId="0" fillId="0" borderId="0" xfId="0" applyNumberFormat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7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7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top"/>
    </xf>
    <xf numFmtId="0" fontId="0" fillId="0" borderId="0" xfId="0" applyAlignment="1">
      <alignment vertical="top"/>
    </xf>
    <xf numFmtId="0" fontId="2" fillId="2" borderId="0" xfId="0" applyFont="1" applyFill="1" applyAlignment="1">
      <alignment horizontal="center" vertical="top"/>
    </xf>
  </cellXfs>
  <cellStyles count="1">
    <cellStyle name="عادي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0</xdr:rowOff>
    </xdr:from>
    <xdr:ext cx="952500" cy="952500"/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4fb0535cd0d1856/Documents/&#1602;&#1575;&#1593;&#1583;&#1577;%20&#1575;&#1604;&#1576;&#1610;&#1606;&#1575;&#1578;%20&#1576;&#1575;&#1604;&#1605;&#1581;&#1584;&#1608;&#1601;&#1575;&#1578;%20&#1588;&#1608;&#1602;%20&#1575;&#1604;&#1581;&#1585;&#1576;&#1610;.xlsx" TargetMode="External"/><Relationship Id="rId1" Type="http://schemas.openxmlformats.org/officeDocument/2006/relationships/externalLinkPath" Target="https://d.docs.live.net/c4fb0535cd0d1856/Documents/&#1602;&#1575;&#1593;&#1583;&#1577;%20&#1575;&#1604;&#1576;&#1610;&#1606;&#1575;&#1578;%20&#1576;&#1575;&#1604;&#1605;&#1581;&#1584;&#1608;&#1601;&#1575;&#1578;%20&#1588;&#1608;&#1602;%20&#1575;&#1604;&#1581;&#1585;&#1576;&#16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A2">
            <v>1039491020</v>
          </cell>
          <cell r="B2" t="str">
            <v>رديدة ردود ردة الفهمي</v>
          </cell>
          <cell r="C2">
            <v>1039491020</v>
          </cell>
          <cell r="D2" t="str">
            <v>أنثى</v>
          </cell>
          <cell r="E2" t="str">
            <v>1945/04/16</v>
          </cell>
          <cell r="F2" t="str">
            <v>السعودية</v>
          </cell>
          <cell r="G2" t="str">
            <v>أ</v>
          </cell>
        </row>
        <row r="3">
          <cell r="A3">
            <v>1039690877</v>
          </cell>
          <cell r="B3" t="str">
            <v>نمر صالح نمر الشمبري</v>
          </cell>
          <cell r="C3">
            <v>1039690877</v>
          </cell>
          <cell r="D3" t="str">
            <v>ذكر</v>
          </cell>
          <cell r="E3" t="str">
            <v>2025/12/24</v>
          </cell>
          <cell r="F3" t="str">
            <v>السعودية</v>
          </cell>
          <cell r="G3" t="str">
            <v>أ</v>
          </cell>
        </row>
        <row r="4">
          <cell r="A4">
            <v>1071926081</v>
          </cell>
          <cell r="B4" t="str">
            <v>ساره مطير هلال الجحدلي</v>
          </cell>
          <cell r="C4">
            <v>1071926081</v>
          </cell>
          <cell r="D4" t="str">
            <v>أنثى</v>
          </cell>
          <cell r="E4" t="str">
            <v>1991/06/23</v>
          </cell>
          <cell r="F4" t="str">
            <v>السعودية</v>
          </cell>
          <cell r="G4" t="str">
            <v>ب</v>
          </cell>
        </row>
        <row r="5">
          <cell r="A5">
            <v>1035079605</v>
          </cell>
          <cell r="B5" t="str">
            <v>أحمد حامد سندي</v>
          </cell>
          <cell r="C5">
            <v>1035079605</v>
          </cell>
          <cell r="D5" t="str">
            <v>ذكر</v>
          </cell>
          <cell r="E5" t="str">
            <v>1986/10/09</v>
          </cell>
          <cell r="F5" t="str">
            <v>السعودية</v>
          </cell>
          <cell r="G5" t="str">
            <v>أ</v>
          </cell>
        </row>
        <row r="6">
          <cell r="A6">
            <v>1105107989</v>
          </cell>
          <cell r="B6" t="str">
            <v>نزيه سرور عاتق المصعبي</v>
          </cell>
          <cell r="C6">
            <v>1105107989</v>
          </cell>
          <cell r="D6" t="str">
            <v>ذكر</v>
          </cell>
          <cell r="E6" t="str">
            <v>1991/06/30</v>
          </cell>
          <cell r="F6" t="str">
            <v>السعودية</v>
          </cell>
          <cell r="G6" t="str">
            <v>أ</v>
          </cell>
        </row>
        <row r="7">
          <cell r="A7">
            <v>1001659349</v>
          </cell>
          <cell r="B7" t="str">
            <v>احلام عباس محمد علي نقلي</v>
          </cell>
          <cell r="C7">
            <v>1001659349</v>
          </cell>
          <cell r="D7" t="str">
            <v>ذكر</v>
          </cell>
          <cell r="E7" t="str">
            <v>1975/08/20</v>
          </cell>
          <cell r="F7" t="str">
            <v>السعودية</v>
          </cell>
          <cell r="G7" t="str">
            <v>أ</v>
          </cell>
        </row>
        <row r="8">
          <cell r="A8">
            <v>1034917763</v>
          </cell>
          <cell r="B8" t="str">
            <v>حامد احمد الفهمي</v>
          </cell>
          <cell r="C8">
            <v>1034917763</v>
          </cell>
          <cell r="D8" t="str">
            <v>ذكر</v>
          </cell>
          <cell r="E8" t="str">
            <v>1960/12/19</v>
          </cell>
          <cell r="F8" t="str">
            <v>السعودية</v>
          </cell>
          <cell r="G8" t="str">
            <v>أ</v>
          </cell>
        </row>
        <row r="9">
          <cell r="A9">
            <v>1048820714</v>
          </cell>
          <cell r="B9" t="str">
            <v>محمد حسن القحطاني</v>
          </cell>
          <cell r="C9">
            <v>1048820714</v>
          </cell>
          <cell r="D9" t="str">
            <v>ذكر</v>
          </cell>
          <cell r="E9" t="str">
            <v>1971/06/24</v>
          </cell>
          <cell r="F9" t="str">
            <v>السعودية</v>
          </cell>
          <cell r="G9" t="str">
            <v>د</v>
          </cell>
        </row>
        <row r="10">
          <cell r="A10">
            <v>1053182067</v>
          </cell>
          <cell r="B10" t="str">
            <v>وضحه عايش العضلي</v>
          </cell>
          <cell r="C10">
            <v>1053182067</v>
          </cell>
          <cell r="D10" t="str">
            <v>أنثى</v>
          </cell>
          <cell r="E10" t="str">
            <v>1987/12/11</v>
          </cell>
          <cell r="F10" t="str">
            <v>السعودية</v>
          </cell>
          <cell r="G10" t="str">
            <v>أ</v>
          </cell>
        </row>
        <row r="11">
          <cell r="A11">
            <v>1050094596</v>
          </cell>
          <cell r="B11" t="str">
            <v>محمد عائش حسن</v>
          </cell>
          <cell r="C11">
            <v>1050094596</v>
          </cell>
          <cell r="D11" t="str">
            <v>ذكر</v>
          </cell>
          <cell r="E11" t="str">
            <v>1975/02/18</v>
          </cell>
          <cell r="F11" t="str">
            <v>السعودية</v>
          </cell>
          <cell r="G11" t="str">
            <v>أ</v>
          </cell>
        </row>
        <row r="12">
          <cell r="A12">
            <v>1034373397</v>
          </cell>
          <cell r="B12" t="str">
            <v>هاني علي القرني</v>
          </cell>
          <cell r="C12">
            <v>1034373397</v>
          </cell>
          <cell r="D12" t="str">
            <v>ذكر</v>
          </cell>
          <cell r="E12" t="str">
            <v>2025/02/06</v>
          </cell>
          <cell r="F12" t="str">
            <v>السعودية</v>
          </cell>
          <cell r="G12" t="str">
            <v>أ</v>
          </cell>
        </row>
        <row r="13">
          <cell r="A13">
            <v>1041675289</v>
          </cell>
          <cell r="B13" t="str">
            <v>شاديه علي يحى بوجلي الجيزاني</v>
          </cell>
          <cell r="C13">
            <v>1041675289</v>
          </cell>
          <cell r="D13" t="str">
            <v>أنثى</v>
          </cell>
          <cell r="E13" t="str">
            <v>2006/10/08</v>
          </cell>
          <cell r="F13" t="str">
            <v>السعودية</v>
          </cell>
          <cell r="G13" t="str">
            <v>أ</v>
          </cell>
        </row>
        <row r="14">
          <cell r="A14">
            <v>1001939550</v>
          </cell>
          <cell r="B14" t="str">
            <v>سالم احمد محمد بن عفيف</v>
          </cell>
          <cell r="C14">
            <v>1001939550</v>
          </cell>
          <cell r="D14" t="str">
            <v>ذكر</v>
          </cell>
          <cell r="E14" t="str">
            <v>1967/05/02</v>
          </cell>
          <cell r="F14" t="str">
            <v>السعودية</v>
          </cell>
          <cell r="G14" t="str">
            <v>أ</v>
          </cell>
        </row>
        <row r="15">
          <cell r="A15">
            <v>1067711026</v>
          </cell>
          <cell r="B15" t="str">
            <v>ولاء حامد حسين الدعدي الهذلي</v>
          </cell>
          <cell r="C15">
            <v>1067711026</v>
          </cell>
          <cell r="D15" t="str">
            <v>أنثى</v>
          </cell>
          <cell r="E15" t="str">
            <v>1990/09/04</v>
          </cell>
          <cell r="F15" t="str">
            <v>السعودية</v>
          </cell>
          <cell r="G15" t="str">
            <v>أ</v>
          </cell>
        </row>
        <row r="16">
          <cell r="A16">
            <v>1043978608</v>
          </cell>
          <cell r="B16" t="str">
            <v>فاطمه بركات الشريف</v>
          </cell>
          <cell r="C16">
            <v>1043978608</v>
          </cell>
          <cell r="D16" t="str">
            <v>أنثى</v>
          </cell>
          <cell r="E16" t="str">
            <v>1959/12/01</v>
          </cell>
          <cell r="F16" t="str">
            <v>السعودية</v>
          </cell>
          <cell r="G16" t="str">
            <v>أ</v>
          </cell>
        </row>
        <row r="17">
          <cell r="A17">
            <v>1059077535</v>
          </cell>
          <cell r="B17" t="str">
            <v>عتيق معيض عيد الجحدلي</v>
          </cell>
          <cell r="C17">
            <v>1059077535</v>
          </cell>
          <cell r="D17" t="str">
            <v>ذكر</v>
          </cell>
          <cell r="E17" t="str">
            <v>1976/06/28</v>
          </cell>
          <cell r="F17" t="str">
            <v>السعودية</v>
          </cell>
          <cell r="G17" t="str">
            <v>أ</v>
          </cell>
        </row>
        <row r="18">
          <cell r="A18">
            <v>1021969298</v>
          </cell>
          <cell r="B18" t="str">
            <v>حمده محمد الزهراني</v>
          </cell>
          <cell r="C18">
            <v>1021969298</v>
          </cell>
          <cell r="D18" t="str">
            <v>أنثى</v>
          </cell>
          <cell r="E18" t="str">
            <v>1982/05/02</v>
          </cell>
          <cell r="F18" t="str">
            <v>السعودية</v>
          </cell>
          <cell r="G18" t="str">
            <v>أ</v>
          </cell>
        </row>
        <row r="19">
          <cell r="A19">
            <v>1052732573</v>
          </cell>
          <cell r="B19" t="str">
            <v>جوهرة هاشم عبدالرحمن الصعب</v>
          </cell>
          <cell r="C19">
            <v>1052732573</v>
          </cell>
          <cell r="D19" t="str">
            <v>أنثى</v>
          </cell>
          <cell r="E19" t="str">
            <v>1965/12/23</v>
          </cell>
          <cell r="F19" t="str">
            <v>السعودية</v>
          </cell>
          <cell r="G19" t="str">
            <v>أ</v>
          </cell>
        </row>
        <row r="20">
          <cell r="A20">
            <v>1017279819</v>
          </cell>
          <cell r="B20" t="str">
            <v>معوض جروان الزهراني</v>
          </cell>
          <cell r="C20">
            <v>1017279819</v>
          </cell>
          <cell r="D20" t="str">
            <v>ذكر</v>
          </cell>
          <cell r="E20" t="str">
            <v>1980/08/08</v>
          </cell>
          <cell r="F20" t="str">
            <v>السعودية</v>
          </cell>
          <cell r="G20" t="str">
            <v>أ</v>
          </cell>
        </row>
        <row r="21">
          <cell r="A21">
            <v>1056556192</v>
          </cell>
          <cell r="B21" t="str">
            <v>مبروكه عويض معيض الجحدلي</v>
          </cell>
          <cell r="C21">
            <v>1056556192</v>
          </cell>
          <cell r="D21" t="str">
            <v>أنثى</v>
          </cell>
          <cell r="E21" t="str">
            <v>1973/07/04</v>
          </cell>
          <cell r="F21" t="str">
            <v>السعودية</v>
          </cell>
          <cell r="G21" t="str">
            <v>د</v>
          </cell>
        </row>
        <row r="22">
          <cell r="A22">
            <v>1050830015</v>
          </cell>
          <cell r="B22" t="str">
            <v>علي عبدالله لياتي</v>
          </cell>
          <cell r="C22">
            <v>1050830015</v>
          </cell>
          <cell r="D22" t="str">
            <v>ذكر</v>
          </cell>
          <cell r="E22" t="str">
            <v>1987/02/13</v>
          </cell>
          <cell r="F22" t="str">
            <v>السعودية</v>
          </cell>
          <cell r="G22" t="str">
            <v>ب</v>
          </cell>
        </row>
        <row r="23">
          <cell r="A23">
            <v>1067047710</v>
          </cell>
          <cell r="B23" t="str">
            <v>شتوه عبدان احمد الزهراني</v>
          </cell>
          <cell r="C23">
            <v>1067047710</v>
          </cell>
          <cell r="D23" t="str">
            <v>أنثى</v>
          </cell>
          <cell r="E23" t="str">
            <v>2025/12/23</v>
          </cell>
          <cell r="F23" t="str">
            <v>السعودية</v>
          </cell>
          <cell r="G23" t="str">
            <v>أ</v>
          </cell>
        </row>
        <row r="24">
          <cell r="A24">
            <v>1047190978</v>
          </cell>
          <cell r="B24" t="str">
            <v>فرج عابد عبدالله العبدلي</v>
          </cell>
          <cell r="C24">
            <v>1047190978</v>
          </cell>
          <cell r="D24" t="str">
            <v>ذكر</v>
          </cell>
          <cell r="E24" t="str">
            <v>2025/12/23</v>
          </cell>
          <cell r="F24" t="str">
            <v>السعودية</v>
          </cell>
          <cell r="G24" t="str">
            <v>ج</v>
          </cell>
        </row>
        <row r="25">
          <cell r="A25">
            <v>1091561181</v>
          </cell>
          <cell r="B25" t="str">
            <v>ريم وصل الله علي عطية الصبحي</v>
          </cell>
          <cell r="C25">
            <v>1091561181</v>
          </cell>
          <cell r="D25" t="str">
            <v>أنثى</v>
          </cell>
          <cell r="E25" t="str">
            <v>1995/07/14</v>
          </cell>
          <cell r="F25" t="str">
            <v>السعودية</v>
          </cell>
          <cell r="G25" t="str">
            <v>أ</v>
          </cell>
        </row>
        <row r="26">
          <cell r="A26">
            <v>1035638822</v>
          </cell>
          <cell r="B26" t="str">
            <v>محمد حسن علي مجرشي</v>
          </cell>
          <cell r="C26">
            <v>1035638822</v>
          </cell>
          <cell r="D26" t="str">
            <v>ذكر</v>
          </cell>
          <cell r="E26" t="str">
            <v>2025/12/21</v>
          </cell>
          <cell r="F26" t="str">
            <v>السعودية</v>
          </cell>
          <cell r="G26" t="str">
            <v>ب</v>
          </cell>
        </row>
        <row r="27">
          <cell r="A27">
            <v>1003349501</v>
          </cell>
          <cell r="B27" t="str">
            <v>منال عبدالرشيد بيفاري</v>
          </cell>
          <cell r="C27">
            <v>1003349501</v>
          </cell>
          <cell r="D27" t="str">
            <v>أنثى</v>
          </cell>
          <cell r="E27" t="str">
            <v>1981/03/04</v>
          </cell>
          <cell r="F27" t="str">
            <v>السعودية</v>
          </cell>
          <cell r="G27" t="str">
            <v>ب</v>
          </cell>
        </row>
        <row r="28">
          <cell r="A28">
            <v>1002656443</v>
          </cell>
          <cell r="B28" t="str">
            <v>يسرا رشاد محمد حسن العباس</v>
          </cell>
          <cell r="C28">
            <v>1002656443</v>
          </cell>
          <cell r="D28" t="str">
            <v>أنثى</v>
          </cell>
          <cell r="E28" t="str">
            <v>1981/05/01</v>
          </cell>
          <cell r="F28" t="str">
            <v>السعودية</v>
          </cell>
          <cell r="G28" t="str">
            <v>أ</v>
          </cell>
        </row>
        <row r="29">
          <cell r="A29">
            <v>1105310823</v>
          </cell>
          <cell r="B29" t="str">
            <v>رهام صالح عيد الفارسي الزنجي</v>
          </cell>
          <cell r="C29">
            <v>1105310823</v>
          </cell>
          <cell r="D29" t="str">
            <v>أنثى</v>
          </cell>
          <cell r="E29" t="str">
            <v>2025/12/16</v>
          </cell>
          <cell r="F29" t="str">
            <v>السعودية</v>
          </cell>
          <cell r="G29" t="str">
            <v>أ</v>
          </cell>
        </row>
        <row r="30">
          <cell r="A30">
            <v>1065345082</v>
          </cell>
          <cell r="B30" t="str">
            <v>صالخه لافي جارالله الصاملي</v>
          </cell>
          <cell r="C30">
            <v>1065345082</v>
          </cell>
          <cell r="D30" t="str">
            <v>أنثى</v>
          </cell>
          <cell r="E30" t="str">
            <v>2025/12/09</v>
          </cell>
          <cell r="F30" t="str">
            <v>السعودية</v>
          </cell>
          <cell r="G30" t="str">
            <v>أ</v>
          </cell>
        </row>
        <row r="31">
          <cell r="A31">
            <v>1057524868</v>
          </cell>
          <cell r="B31" t="str">
            <v>ابراهيم عبدالله احمد واصلي</v>
          </cell>
          <cell r="C31">
            <v>1057524868</v>
          </cell>
          <cell r="D31" t="str">
            <v>ذكر</v>
          </cell>
          <cell r="E31" t="str">
            <v>2025/12/09</v>
          </cell>
          <cell r="F31" t="str">
            <v>السعودية</v>
          </cell>
          <cell r="G31" t="str">
            <v>أ</v>
          </cell>
        </row>
        <row r="32">
          <cell r="A32">
            <v>1098909334</v>
          </cell>
          <cell r="B32" t="str">
            <v>امجد ايمن صالح سندي</v>
          </cell>
          <cell r="C32">
            <v>1098909334</v>
          </cell>
          <cell r="D32" t="str">
            <v>ذكر</v>
          </cell>
          <cell r="E32" t="str">
            <v>2025/12/09</v>
          </cell>
          <cell r="F32" t="str">
            <v>السعودية</v>
          </cell>
          <cell r="G32" t="str">
            <v>أ</v>
          </cell>
        </row>
        <row r="33">
          <cell r="A33">
            <v>1014036873</v>
          </cell>
          <cell r="B33" t="str">
            <v>طلال صقر حسين القارحي</v>
          </cell>
          <cell r="C33">
            <v>1014036873</v>
          </cell>
          <cell r="D33" t="str">
            <v>ذكر</v>
          </cell>
          <cell r="E33" t="str">
            <v>1986/03/29</v>
          </cell>
          <cell r="F33" t="str">
            <v>السعودية</v>
          </cell>
          <cell r="G33" t="str">
            <v>أ</v>
          </cell>
        </row>
        <row r="34">
          <cell r="A34">
            <v>1049370370</v>
          </cell>
          <cell r="B34" t="str">
            <v>علي بن ظافر بن صالح الشهري</v>
          </cell>
          <cell r="C34">
            <v>1049370370</v>
          </cell>
          <cell r="D34" t="str">
            <v>ذكر</v>
          </cell>
          <cell r="E34" t="str">
            <v>1969/12/26</v>
          </cell>
          <cell r="F34" t="str">
            <v>السعودية</v>
          </cell>
          <cell r="G34" t="str">
            <v>أ</v>
          </cell>
        </row>
        <row r="35">
          <cell r="A35">
            <v>1108995265</v>
          </cell>
          <cell r="B35" t="str">
            <v>حميده محمداكبر مختار</v>
          </cell>
          <cell r="C35">
            <v>1108995265</v>
          </cell>
          <cell r="D35" t="str">
            <v>أنثى</v>
          </cell>
          <cell r="E35" t="str">
            <v>1965/10/25</v>
          </cell>
          <cell r="F35" t="str">
            <v>السعودية</v>
          </cell>
          <cell r="G35" t="str">
            <v>أ</v>
          </cell>
        </row>
        <row r="36">
          <cell r="A36">
            <v>1000903474</v>
          </cell>
          <cell r="B36" t="str">
            <v>ثريا ناصر الدوسري</v>
          </cell>
          <cell r="C36">
            <v>1000903474</v>
          </cell>
          <cell r="D36" t="str">
            <v>أنثى</v>
          </cell>
          <cell r="E36" t="str">
            <v>1971/11/27</v>
          </cell>
          <cell r="F36" t="str">
            <v>السعودية</v>
          </cell>
          <cell r="G36" t="str">
            <v>د</v>
          </cell>
        </row>
        <row r="37">
          <cell r="A37">
            <v>1099677906</v>
          </cell>
          <cell r="B37" t="str">
            <v>مريم بنت محمد بن شري حلوي شراحيلي</v>
          </cell>
          <cell r="C37">
            <v>1099677906</v>
          </cell>
          <cell r="D37" t="str">
            <v>أنثى</v>
          </cell>
          <cell r="E37" t="str">
            <v>2025/11/02</v>
          </cell>
          <cell r="F37" t="str">
            <v>السعودية</v>
          </cell>
          <cell r="G37" t="str">
            <v>ب</v>
          </cell>
        </row>
        <row r="38">
          <cell r="A38">
            <v>1006105611</v>
          </cell>
          <cell r="B38" t="str">
            <v>عصام محمد احمد مقطري</v>
          </cell>
          <cell r="C38">
            <v>1006105611</v>
          </cell>
          <cell r="D38" t="str">
            <v>ذكر</v>
          </cell>
          <cell r="E38" t="str">
            <v>2025/12/08</v>
          </cell>
          <cell r="F38" t="str">
            <v>السعودية</v>
          </cell>
          <cell r="G38" t="str">
            <v>ج</v>
          </cell>
        </row>
        <row r="39">
          <cell r="A39">
            <v>1070871114</v>
          </cell>
          <cell r="B39" t="str">
            <v>شاديه محمد الخصيفي</v>
          </cell>
          <cell r="C39">
            <v>1070871114</v>
          </cell>
          <cell r="D39" t="str">
            <v>أنثى</v>
          </cell>
          <cell r="E39" t="str">
            <v>1986/07/15</v>
          </cell>
          <cell r="F39" t="str">
            <v>السعودية</v>
          </cell>
          <cell r="G39" t="str">
            <v>مؤقت</v>
          </cell>
        </row>
        <row r="40">
          <cell r="A40">
            <v>1073174516</v>
          </cell>
          <cell r="B40" t="str">
            <v>عزه بساس محمد الشريف</v>
          </cell>
          <cell r="C40">
            <v>1073174516</v>
          </cell>
          <cell r="D40" t="str">
            <v>أنثى</v>
          </cell>
          <cell r="E40" t="str">
            <v>2025/12/07</v>
          </cell>
          <cell r="F40" t="str">
            <v>السعودية</v>
          </cell>
          <cell r="G40" t="str">
            <v>أ</v>
          </cell>
        </row>
        <row r="41">
          <cell r="A41">
            <v>1062332414</v>
          </cell>
          <cell r="B41" t="str">
            <v>جمعه عيسى حسين مشعوي</v>
          </cell>
          <cell r="C41">
            <v>1062332414</v>
          </cell>
          <cell r="D41" t="str">
            <v>أنثى</v>
          </cell>
          <cell r="E41" t="str">
            <v>2025/12/07</v>
          </cell>
          <cell r="F41" t="str">
            <v>السعودية</v>
          </cell>
          <cell r="G41" t="str">
            <v>أ</v>
          </cell>
        </row>
        <row r="42">
          <cell r="A42">
            <v>1040986687</v>
          </cell>
          <cell r="B42" t="str">
            <v>عبدالله احمد محمد كبودي</v>
          </cell>
          <cell r="C42">
            <v>1040986687</v>
          </cell>
          <cell r="D42" t="str">
            <v>ذكر</v>
          </cell>
          <cell r="E42" t="str">
            <v>2025/12/07</v>
          </cell>
          <cell r="F42" t="str">
            <v>السعودية</v>
          </cell>
          <cell r="G42" t="str">
            <v>أ</v>
          </cell>
        </row>
        <row r="43">
          <cell r="A43">
            <v>1061714711</v>
          </cell>
          <cell r="B43" t="str">
            <v>منيره سنان صدقه العبدلي</v>
          </cell>
          <cell r="C43">
            <v>1061714711</v>
          </cell>
          <cell r="D43" t="str">
            <v>أنثى</v>
          </cell>
          <cell r="E43" t="str">
            <v>2025/12/07</v>
          </cell>
          <cell r="F43" t="str">
            <v>السعودية</v>
          </cell>
          <cell r="G43" t="str">
            <v>أ</v>
          </cell>
        </row>
        <row r="44">
          <cell r="A44">
            <v>1007455437</v>
          </cell>
          <cell r="B44" t="str">
            <v>رئيسه خلف ربيعان الثمالي</v>
          </cell>
          <cell r="C44">
            <v>1007455437</v>
          </cell>
          <cell r="D44" t="str">
            <v>أنثى</v>
          </cell>
          <cell r="E44" t="str">
            <v>2025/12/04</v>
          </cell>
          <cell r="F44" t="str">
            <v>السعودية</v>
          </cell>
          <cell r="G44" t="str">
            <v>أ</v>
          </cell>
        </row>
        <row r="45">
          <cell r="A45">
            <v>1156446708</v>
          </cell>
          <cell r="B45" t="str">
            <v>حنان سعد ناصر الشريف</v>
          </cell>
          <cell r="C45">
            <v>1156446708</v>
          </cell>
          <cell r="D45" t="str">
            <v>أنثى</v>
          </cell>
          <cell r="E45" t="str">
            <v>2025/12/04</v>
          </cell>
          <cell r="F45" t="str">
            <v>السعودية</v>
          </cell>
          <cell r="G45" t="str">
            <v>أ</v>
          </cell>
        </row>
        <row r="46">
          <cell r="A46">
            <v>1001596095</v>
          </cell>
          <cell r="B46" t="str">
            <v>نور احمد عبدالله الحكم</v>
          </cell>
          <cell r="C46">
            <v>1001596095</v>
          </cell>
          <cell r="D46" t="str">
            <v>أنثى</v>
          </cell>
          <cell r="E46" t="str">
            <v>2025/12/04</v>
          </cell>
          <cell r="F46" t="str">
            <v>السعودية</v>
          </cell>
          <cell r="G46" t="str">
            <v>أ</v>
          </cell>
        </row>
        <row r="47">
          <cell r="A47">
            <v>1037174404</v>
          </cell>
          <cell r="B47" t="str">
            <v>محمد أحمد الحارثي</v>
          </cell>
          <cell r="C47">
            <v>1037174404</v>
          </cell>
          <cell r="D47" t="str">
            <v>ذكر</v>
          </cell>
          <cell r="E47" t="str">
            <v>2025/10/30</v>
          </cell>
          <cell r="F47" t="str">
            <v>السعودية</v>
          </cell>
          <cell r="G47" t="str">
            <v>أ</v>
          </cell>
        </row>
        <row r="48">
          <cell r="A48">
            <v>1033036169</v>
          </cell>
          <cell r="B48" t="str">
            <v>حمود علي المجنوني</v>
          </cell>
          <cell r="C48">
            <v>1033036169</v>
          </cell>
          <cell r="D48" t="str">
            <v>ذكر</v>
          </cell>
          <cell r="E48" t="str">
            <v>1998/10/31</v>
          </cell>
          <cell r="F48" t="str">
            <v>السعودية</v>
          </cell>
          <cell r="G48" t="str">
            <v>ج</v>
          </cell>
        </row>
        <row r="49">
          <cell r="A49">
            <v>1015744442</v>
          </cell>
          <cell r="B49" t="str">
            <v>فرج علي ناقي المجنوني</v>
          </cell>
          <cell r="C49">
            <v>1015744442</v>
          </cell>
          <cell r="D49" t="str">
            <v>ذكر</v>
          </cell>
          <cell r="E49" t="str">
            <v>1984/12/06</v>
          </cell>
          <cell r="F49" t="str">
            <v>السعودية</v>
          </cell>
          <cell r="G49" t="str">
            <v>أ</v>
          </cell>
        </row>
        <row r="50">
          <cell r="A50">
            <v>1015744368</v>
          </cell>
          <cell r="B50" t="str">
            <v>صالحة حامد مسهوم المجنوني</v>
          </cell>
          <cell r="C50">
            <v>1015744368</v>
          </cell>
          <cell r="D50" t="str">
            <v>أنثى</v>
          </cell>
          <cell r="E50" t="str">
            <v>1981/06/09</v>
          </cell>
          <cell r="F50" t="str">
            <v>السعودية</v>
          </cell>
          <cell r="G50" t="str">
            <v>أ</v>
          </cell>
        </row>
        <row r="51">
          <cell r="A51">
            <v>1052078621</v>
          </cell>
          <cell r="B51" t="str">
            <v>محمد صالح عمر المالكي</v>
          </cell>
          <cell r="C51">
            <v>1052078621</v>
          </cell>
          <cell r="D51" t="str">
            <v>ذكر</v>
          </cell>
          <cell r="E51" t="str">
            <v>1971/05/08</v>
          </cell>
          <cell r="F51" t="str">
            <v>السعودية</v>
          </cell>
          <cell r="G51" t="str">
            <v>ج</v>
          </cell>
        </row>
        <row r="52">
          <cell r="A52">
            <v>1085959615</v>
          </cell>
          <cell r="B52" t="str">
            <v>ليلى حمود الحربي</v>
          </cell>
          <cell r="C52">
            <v>1085959615</v>
          </cell>
          <cell r="D52" t="str">
            <v>أنثى</v>
          </cell>
          <cell r="E52" t="str">
            <v>2025/11/19</v>
          </cell>
          <cell r="F52" t="str">
            <v>السعودية</v>
          </cell>
          <cell r="G52" t="str">
            <v>أ</v>
          </cell>
        </row>
        <row r="53">
          <cell r="A53">
            <v>1039570724</v>
          </cell>
          <cell r="B53" t="str">
            <v>عبدالله عيضه سلطان العبدلي</v>
          </cell>
          <cell r="C53">
            <v>1039570724</v>
          </cell>
          <cell r="D53" t="str">
            <v>ذكر</v>
          </cell>
          <cell r="E53" t="str">
            <v>2025/11/19</v>
          </cell>
          <cell r="F53" t="str">
            <v>السعودية</v>
          </cell>
          <cell r="G53" t="str">
            <v>ب</v>
          </cell>
        </row>
        <row r="54">
          <cell r="A54">
            <v>1000990877</v>
          </cell>
          <cell r="B54" t="str">
            <v>طلال عمر محمود بخاري</v>
          </cell>
          <cell r="C54">
            <v>1000990877</v>
          </cell>
          <cell r="D54" t="str">
            <v>ذكر</v>
          </cell>
          <cell r="E54" t="str">
            <v>2025/11/18</v>
          </cell>
          <cell r="F54" t="str">
            <v>السعودية</v>
          </cell>
          <cell r="G54" t="str">
            <v>أ</v>
          </cell>
        </row>
        <row r="55">
          <cell r="A55">
            <v>1057036616</v>
          </cell>
          <cell r="B55" t="str">
            <v>عبدربه محمد مطر الجميلى</v>
          </cell>
          <cell r="C55">
            <v>1057036616</v>
          </cell>
          <cell r="D55" t="str">
            <v>ذكر</v>
          </cell>
          <cell r="E55" t="str">
            <v>1981/11/28</v>
          </cell>
          <cell r="F55" t="str">
            <v>السعودية</v>
          </cell>
          <cell r="G55" t="str">
            <v>ب</v>
          </cell>
        </row>
        <row r="56">
          <cell r="A56">
            <v>1092773686</v>
          </cell>
          <cell r="B56" t="str">
            <v>عيشه يوسف زيد الصاملي</v>
          </cell>
          <cell r="C56">
            <v>1092773686</v>
          </cell>
          <cell r="D56" t="str">
            <v>أنثى</v>
          </cell>
          <cell r="E56" t="str">
            <v>1995/10/17</v>
          </cell>
          <cell r="F56" t="str">
            <v>السعودية</v>
          </cell>
          <cell r="G56" t="str">
            <v>أ</v>
          </cell>
        </row>
        <row r="57">
          <cell r="A57">
            <v>1037922695</v>
          </cell>
          <cell r="B57" t="str">
            <v>بندر صالح محمد الشريف</v>
          </cell>
          <cell r="C57">
            <v>1037922695</v>
          </cell>
          <cell r="D57" t="str">
            <v>ذكر</v>
          </cell>
          <cell r="E57" t="str">
            <v>2025/11/17</v>
          </cell>
          <cell r="F57" t="str">
            <v>السعودية</v>
          </cell>
          <cell r="G57" t="str">
            <v>أ</v>
          </cell>
        </row>
        <row r="58">
          <cell r="A58">
            <v>1057911198</v>
          </cell>
          <cell r="B58" t="str">
            <v>ياسين بن يوسف بن صالح بن هارون</v>
          </cell>
          <cell r="C58">
            <v>1057911198</v>
          </cell>
          <cell r="D58" t="str">
            <v>ذكر</v>
          </cell>
          <cell r="E58" t="str">
            <v>1966/01/18</v>
          </cell>
          <cell r="F58" t="str">
            <v>السعودية</v>
          </cell>
          <cell r="G58" t="str">
            <v>ب</v>
          </cell>
        </row>
        <row r="59">
          <cell r="A59">
            <v>1065906289</v>
          </cell>
          <cell r="B59" t="str">
            <v>صالحه احمد محمد الشنبري</v>
          </cell>
          <cell r="C59">
            <v>1065906289</v>
          </cell>
          <cell r="D59" t="str">
            <v>أنثى</v>
          </cell>
          <cell r="E59" t="str">
            <v>2025/11/17</v>
          </cell>
          <cell r="F59" t="str">
            <v>السعودية</v>
          </cell>
          <cell r="G59" t="str">
            <v>أ</v>
          </cell>
        </row>
        <row r="60">
          <cell r="A60">
            <v>1004779888</v>
          </cell>
          <cell r="B60" t="str">
            <v>محمد جبار الجحدلي</v>
          </cell>
          <cell r="C60">
            <v>1004779888</v>
          </cell>
          <cell r="D60" t="str">
            <v>ذكر</v>
          </cell>
          <cell r="E60" t="str">
            <v>1981/08/20</v>
          </cell>
          <cell r="F60" t="str">
            <v>السعودية</v>
          </cell>
          <cell r="G60" t="str">
            <v>ب</v>
          </cell>
        </row>
        <row r="61">
          <cell r="A61">
            <v>1137953871</v>
          </cell>
          <cell r="B61" t="str">
            <v>مريم عثمان ابو بكر موسى</v>
          </cell>
          <cell r="C61">
            <v>1137953871</v>
          </cell>
          <cell r="D61" t="str">
            <v>أنثى</v>
          </cell>
          <cell r="E61" t="str">
            <v>2025/11/17</v>
          </cell>
          <cell r="F61" t="str">
            <v>السعودية</v>
          </cell>
          <cell r="G61" t="str">
            <v>أ</v>
          </cell>
        </row>
        <row r="62">
          <cell r="A62">
            <v>1015057019</v>
          </cell>
          <cell r="B62" t="str">
            <v>حور عبدالرحمن عائض العبدلي</v>
          </cell>
          <cell r="C62">
            <v>1015057019</v>
          </cell>
          <cell r="D62" t="str">
            <v>أنثى</v>
          </cell>
          <cell r="E62" t="str">
            <v>1973/07/20</v>
          </cell>
          <cell r="F62" t="str">
            <v>السعودية</v>
          </cell>
          <cell r="G62" t="str">
            <v>أ</v>
          </cell>
        </row>
        <row r="63">
          <cell r="A63">
            <v>1052751821</v>
          </cell>
          <cell r="B63" t="str">
            <v>احمد محمد علي فقيهي</v>
          </cell>
          <cell r="C63">
            <v>1052751821</v>
          </cell>
          <cell r="D63" t="str">
            <v>ذكر</v>
          </cell>
          <cell r="E63" t="str">
            <v>2025/11/16</v>
          </cell>
          <cell r="F63" t="str">
            <v>السعودية</v>
          </cell>
          <cell r="G63" t="str">
            <v>أ</v>
          </cell>
        </row>
        <row r="64">
          <cell r="A64">
            <v>1082319052</v>
          </cell>
          <cell r="B64" t="str">
            <v>منيرة حسين الفهمي</v>
          </cell>
          <cell r="C64">
            <v>1082319052</v>
          </cell>
          <cell r="D64" t="str">
            <v>أنثى</v>
          </cell>
          <cell r="E64" t="str">
            <v>1984/05/03</v>
          </cell>
          <cell r="F64" t="str">
            <v>السعودية</v>
          </cell>
          <cell r="G64" t="str">
            <v>أ</v>
          </cell>
        </row>
        <row r="65">
          <cell r="A65">
            <v>1107447987</v>
          </cell>
          <cell r="B65" t="str">
            <v>امنه محمد عبدالله ابراهيم</v>
          </cell>
          <cell r="C65">
            <v>1107447987</v>
          </cell>
          <cell r="D65" t="str">
            <v>أنثى</v>
          </cell>
          <cell r="E65" t="str">
            <v>2025/11/16</v>
          </cell>
          <cell r="F65" t="str">
            <v>السعودية</v>
          </cell>
          <cell r="G65" t="str">
            <v>أ</v>
          </cell>
        </row>
        <row r="66">
          <cell r="A66">
            <v>1080893553</v>
          </cell>
          <cell r="B66" t="str">
            <v>سلمان حميد حماد الجحدلي</v>
          </cell>
          <cell r="C66">
            <v>1080893553</v>
          </cell>
          <cell r="D66" t="str">
            <v>ذكر</v>
          </cell>
          <cell r="E66" t="str">
            <v>1993/03/06</v>
          </cell>
          <cell r="F66" t="str">
            <v>السعودية</v>
          </cell>
          <cell r="G66" t="str">
            <v>أ</v>
          </cell>
        </row>
        <row r="67">
          <cell r="A67">
            <v>1059494383</v>
          </cell>
          <cell r="B67" t="str">
            <v>سلوم رده عالي الفاضلي الجحدلي</v>
          </cell>
          <cell r="C67">
            <v>1059494383</v>
          </cell>
          <cell r="D67" t="str">
            <v>أنثى</v>
          </cell>
          <cell r="E67" t="str">
            <v>2025/11/14</v>
          </cell>
          <cell r="F67" t="str">
            <v>السعودية</v>
          </cell>
          <cell r="G67" t="str">
            <v>أ</v>
          </cell>
        </row>
        <row r="68">
          <cell r="A68">
            <v>1080191297</v>
          </cell>
          <cell r="B68" t="str">
            <v>ياسر صالح موسى الساعدي المالكي</v>
          </cell>
          <cell r="C68">
            <v>1080191297</v>
          </cell>
          <cell r="D68" t="str">
            <v>ذكر</v>
          </cell>
          <cell r="E68" t="str">
            <v>2025/11/14</v>
          </cell>
          <cell r="F68" t="str">
            <v>السعودية</v>
          </cell>
          <cell r="G68" t="str">
            <v>أ</v>
          </cell>
        </row>
        <row r="69">
          <cell r="A69">
            <v>1032911743</v>
          </cell>
          <cell r="B69" t="str">
            <v>حصه بادي هلال الفهمي</v>
          </cell>
          <cell r="C69">
            <v>1032911743</v>
          </cell>
          <cell r="D69" t="str">
            <v>أنثى</v>
          </cell>
          <cell r="E69" t="str">
            <v>2025/11/13</v>
          </cell>
          <cell r="F69" t="str">
            <v>السعودية</v>
          </cell>
          <cell r="G69" t="str">
            <v>أ</v>
          </cell>
        </row>
        <row r="70">
          <cell r="A70">
            <v>1111617575</v>
          </cell>
          <cell r="B70" t="str">
            <v>نور حميد حامد الشنبري</v>
          </cell>
          <cell r="C70">
            <v>1111617575</v>
          </cell>
          <cell r="D70" t="str">
            <v>أنثى</v>
          </cell>
          <cell r="E70" t="str">
            <v>2025/11/13</v>
          </cell>
          <cell r="F70" t="str">
            <v>السعودية</v>
          </cell>
          <cell r="G70" t="str">
            <v>أ</v>
          </cell>
        </row>
        <row r="71">
          <cell r="A71">
            <v>1062793490</v>
          </cell>
          <cell r="B71" t="str">
            <v>عبدالملك احمد حسين ابو شهادة</v>
          </cell>
          <cell r="C71">
            <v>1062793490</v>
          </cell>
          <cell r="D71" t="str">
            <v>ذكر</v>
          </cell>
          <cell r="E71" t="str">
            <v>2025/11/12</v>
          </cell>
          <cell r="F71" t="str">
            <v>السعودية</v>
          </cell>
          <cell r="G71" t="str">
            <v>أ</v>
          </cell>
        </row>
        <row r="72">
          <cell r="A72">
            <v>1135874863</v>
          </cell>
          <cell r="B72" t="str">
            <v>حمزة عيد مرجان الذويبي الحربي</v>
          </cell>
          <cell r="C72">
            <v>1135874863</v>
          </cell>
          <cell r="D72" t="str">
            <v>ذكر</v>
          </cell>
          <cell r="E72" t="str">
            <v>1981/02/04</v>
          </cell>
          <cell r="F72" t="str">
            <v>السعودية</v>
          </cell>
          <cell r="G72" t="str">
            <v>أ</v>
          </cell>
        </row>
        <row r="73">
          <cell r="A73">
            <v>1025057298</v>
          </cell>
          <cell r="B73" t="str">
            <v>شاكر عبدالله سعيد ال نصيب</v>
          </cell>
          <cell r="C73">
            <v>1025057298</v>
          </cell>
          <cell r="D73" t="str">
            <v>ذكر</v>
          </cell>
          <cell r="E73" t="str">
            <v>1975/12/22</v>
          </cell>
          <cell r="F73" t="str">
            <v>السعودية</v>
          </cell>
          <cell r="G73" t="str">
            <v>أ</v>
          </cell>
        </row>
        <row r="74">
          <cell r="A74">
            <v>1004452346</v>
          </cell>
          <cell r="B74" t="str">
            <v>امنة زيني احمد شلضوم</v>
          </cell>
          <cell r="C74">
            <v>1004452346</v>
          </cell>
          <cell r="D74" t="str">
            <v>أنثى</v>
          </cell>
          <cell r="E74" t="str">
            <v>1962/11/28</v>
          </cell>
          <cell r="F74" t="str">
            <v>السعودية</v>
          </cell>
          <cell r="G74" t="str">
            <v>أ</v>
          </cell>
        </row>
        <row r="75">
          <cell r="A75">
            <v>1004452361</v>
          </cell>
          <cell r="B75" t="str">
            <v>توفيق عبدالرحمن منسي</v>
          </cell>
          <cell r="C75">
            <v>1004452361</v>
          </cell>
          <cell r="D75" t="str">
            <v>ذكر</v>
          </cell>
          <cell r="E75" t="str">
            <v>1980/04/01</v>
          </cell>
          <cell r="F75" t="str">
            <v>السعودية</v>
          </cell>
          <cell r="G75" t="str">
            <v>أ</v>
          </cell>
        </row>
        <row r="76">
          <cell r="A76">
            <v>1058145598</v>
          </cell>
          <cell r="B76" t="str">
            <v>نور الهدى محمود الهوساوي</v>
          </cell>
          <cell r="C76">
            <v>1058145598</v>
          </cell>
          <cell r="D76" t="str">
            <v>ذكر</v>
          </cell>
          <cell r="E76" t="str">
            <v>2025/11/12</v>
          </cell>
          <cell r="F76" t="str">
            <v>السعودية</v>
          </cell>
          <cell r="G76" t="str">
            <v>أ</v>
          </cell>
        </row>
        <row r="77">
          <cell r="A77">
            <v>1008901918</v>
          </cell>
          <cell r="B77" t="str">
            <v>احمد حمزه عمر الشاوي</v>
          </cell>
          <cell r="C77">
            <v>1008901918</v>
          </cell>
          <cell r="D77" t="str">
            <v>ذكر</v>
          </cell>
          <cell r="E77" t="str">
            <v>2025/11/12</v>
          </cell>
          <cell r="F77" t="str">
            <v>السعودية</v>
          </cell>
          <cell r="G77" t="str">
            <v>أ</v>
          </cell>
        </row>
        <row r="78">
          <cell r="A78">
            <v>1036118097</v>
          </cell>
          <cell r="B78" t="str">
            <v>حسن احمد عطية الزهراني</v>
          </cell>
          <cell r="C78">
            <v>1036118097</v>
          </cell>
          <cell r="D78" t="str">
            <v>ذكر</v>
          </cell>
          <cell r="E78" t="str">
            <v>2025/11/12</v>
          </cell>
          <cell r="F78" t="str">
            <v>السعودية</v>
          </cell>
          <cell r="G78" t="str">
            <v>أ</v>
          </cell>
        </row>
        <row r="79">
          <cell r="A79">
            <v>1071434060</v>
          </cell>
          <cell r="B79" t="str">
            <v>طلال معيوف عبيد الفاضلي الجحدلي</v>
          </cell>
          <cell r="C79">
            <v>1071434060</v>
          </cell>
          <cell r="D79" t="str">
            <v>ذكر</v>
          </cell>
          <cell r="E79" t="str">
            <v>2025/11/12</v>
          </cell>
          <cell r="F79" t="str">
            <v>السعودية</v>
          </cell>
          <cell r="G79" t="str">
            <v>أ</v>
          </cell>
        </row>
        <row r="80">
          <cell r="A80">
            <v>1053073258</v>
          </cell>
          <cell r="B80" t="str">
            <v>جماده طفاف الزهراني</v>
          </cell>
          <cell r="C80">
            <v>1053073258</v>
          </cell>
          <cell r="D80" t="str">
            <v>أنثى</v>
          </cell>
          <cell r="E80" t="str">
            <v>2025/11/12</v>
          </cell>
          <cell r="F80" t="str">
            <v>السعودية</v>
          </cell>
          <cell r="G80" t="str">
            <v>أ</v>
          </cell>
        </row>
        <row r="81">
          <cell r="A81">
            <v>1061078836</v>
          </cell>
          <cell r="B81" t="str">
            <v>حامد محمد سليم الجميلي الجحدلي</v>
          </cell>
          <cell r="C81">
            <v>1061078836</v>
          </cell>
          <cell r="D81" t="str">
            <v>ذكر</v>
          </cell>
          <cell r="E81" t="str">
            <v>2025/11/10</v>
          </cell>
          <cell r="F81" t="str">
            <v>السعودية</v>
          </cell>
          <cell r="G81" t="str">
            <v>ج</v>
          </cell>
        </row>
        <row r="82">
          <cell r="A82">
            <v>1020452692</v>
          </cell>
          <cell r="B82" t="str">
            <v>فريدة محمد القرني</v>
          </cell>
          <cell r="C82">
            <v>1020452692</v>
          </cell>
          <cell r="D82" t="str">
            <v>أنثى</v>
          </cell>
          <cell r="E82" t="str">
            <v>1983/03/14</v>
          </cell>
          <cell r="F82" t="str">
            <v>السعودية</v>
          </cell>
          <cell r="G82" t="str">
            <v>أ</v>
          </cell>
        </row>
        <row r="83">
          <cell r="A83">
            <v>1014608549</v>
          </cell>
          <cell r="B83" t="str">
            <v>عائشه نائف عايض القرشي</v>
          </cell>
          <cell r="C83">
            <v>1014608549</v>
          </cell>
          <cell r="D83" t="str">
            <v>أنثى</v>
          </cell>
          <cell r="E83" t="str">
            <v>1974/06/23</v>
          </cell>
          <cell r="F83" t="str">
            <v>السعودية</v>
          </cell>
          <cell r="G83" t="str">
            <v>أ</v>
          </cell>
        </row>
        <row r="84">
          <cell r="A84">
            <v>1045853502</v>
          </cell>
          <cell r="B84" t="str">
            <v>فاطمة عبد الله علي زعبي</v>
          </cell>
          <cell r="C84">
            <v>1045853502</v>
          </cell>
          <cell r="D84" t="str">
            <v>أنثى</v>
          </cell>
          <cell r="E84" t="str">
            <v>1972/08/10</v>
          </cell>
          <cell r="F84" t="str">
            <v>السعودية</v>
          </cell>
          <cell r="G84" t="str">
            <v>أ</v>
          </cell>
        </row>
        <row r="85">
          <cell r="A85">
            <v>1001853058</v>
          </cell>
          <cell r="B85" t="str">
            <v>رمزي محمد فلمبان</v>
          </cell>
          <cell r="C85">
            <v>1001853058</v>
          </cell>
          <cell r="D85" t="str">
            <v>ذكر</v>
          </cell>
          <cell r="E85" t="str">
            <v>1976/05/05</v>
          </cell>
          <cell r="F85" t="str">
            <v>السعودية</v>
          </cell>
          <cell r="G85" t="str">
            <v>ج</v>
          </cell>
        </row>
        <row r="86">
          <cell r="A86">
            <v>1059592103</v>
          </cell>
          <cell r="B86" t="str">
            <v>سارة سلمي سفير العلياني الجحدلي</v>
          </cell>
          <cell r="C86">
            <v>1059592103</v>
          </cell>
          <cell r="D86" t="str">
            <v>أنثى</v>
          </cell>
          <cell r="E86" t="str">
            <v>1976/04/19</v>
          </cell>
          <cell r="F86" t="str">
            <v>السعودية</v>
          </cell>
          <cell r="G86" t="str">
            <v>أ</v>
          </cell>
        </row>
        <row r="87">
          <cell r="A87">
            <v>1010507265</v>
          </cell>
          <cell r="B87" t="str">
            <v>ليلي عيسى عبده الزهيري</v>
          </cell>
          <cell r="C87">
            <v>1010507265</v>
          </cell>
          <cell r="D87" t="str">
            <v>أنثى</v>
          </cell>
          <cell r="E87" t="str">
            <v>1985/07/15</v>
          </cell>
          <cell r="F87" t="str">
            <v>السعودية</v>
          </cell>
          <cell r="G87" t="str">
            <v>أ</v>
          </cell>
        </row>
        <row r="88">
          <cell r="A88">
            <v>1071132912</v>
          </cell>
          <cell r="B88" t="str">
            <v>رزاز طلال كعكي</v>
          </cell>
          <cell r="C88">
            <v>1071132912</v>
          </cell>
          <cell r="D88" t="str">
            <v>أنثى</v>
          </cell>
          <cell r="E88" t="str">
            <v>1980/02/22</v>
          </cell>
          <cell r="F88" t="str">
            <v>السعودية</v>
          </cell>
          <cell r="G88" t="str">
            <v>أ</v>
          </cell>
        </row>
        <row r="89">
          <cell r="A89">
            <v>1056635079</v>
          </cell>
          <cell r="B89" t="str">
            <v>سعود فهد سعيد ابوكلاب</v>
          </cell>
          <cell r="C89">
            <v>1056635079</v>
          </cell>
          <cell r="D89" t="str">
            <v>ذكر</v>
          </cell>
          <cell r="E89" t="str">
            <v>1986/09/02</v>
          </cell>
          <cell r="F89" t="str">
            <v>السعودية</v>
          </cell>
          <cell r="G89" t="str">
            <v>أ</v>
          </cell>
        </row>
        <row r="90">
          <cell r="A90">
            <v>1091782795</v>
          </cell>
          <cell r="B90" t="str">
            <v>نسيبه احمد السليماني</v>
          </cell>
          <cell r="C90">
            <v>1091782795</v>
          </cell>
          <cell r="D90" t="str">
            <v>أنثى</v>
          </cell>
          <cell r="E90" t="str">
            <v>1996/06/21</v>
          </cell>
          <cell r="F90" t="str">
            <v>السعودية</v>
          </cell>
          <cell r="G90" t="str">
            <v>أ</v>
          </cell>
        </row>
        <row r="91">
          <cell r="A91">
            <v>1010437646</v>
          </cell>
          <cell r="B91" t="str">
            <v>صفاء عبدالله معافا</v>
          </cell>
          <cell r="C91">
            <v>1010437646</v>
          </cell>
          <cell r="D91" t="str">
            <v>أنثى</v>
          </cell>
          <cell r="E91" t="str">
            <v>1980/05/27</v>
          </cell>
          <cell r="F91" t="str">
            <v>السعودية</v>
          </cell>
          <cell r="G91" t="str">
            <v>د</v>
          </cell>
        </row>
        <row r="92">
          <cell r="A92">
            <v>1003440417</v>
          </cell>
          <cell r="B92" t="str">
            <v>أفراح اسعد صالح راجح</v>
          </cell>
          <cell r="C92">
            <v>1003440417</v>
          </cell>
          <cell r="D92" t="str">
            <v>أنثى</v>
          </cell>
          <cell r="E92" t="str">
            <v>1976/06/28</v>
          </cell>
          <cell r="F92" t="str">
            <v>السعودية</v>
          </cell>
          <cell r="G92" t="str">
            <v>ب</v>
          </cell>
        </row>
        <row r="93">
          <cell r="A93">
            <v>1030916488</v>
          </cell>
          <cell r="B93" t="str">
            <v>حمود حمدان رده الهلالي</v>
          </cell>
          <cell r="C93">
            <v>1030916488</v>
          </cell>
          <cell r="D93" t="str">
            <v>ذكر</v>
          </cell>
          <cell r="E93" t="str">
            <v>2025/01/20</v>
          </cell>
          <cell r="F93" t="str">
            <v>السعودية</v>
          </cell>
          <cell r="G93" t="str">
            <v>أ</v>
          </cell>
        </row>
        <row r="94">
          <cell r="A94">
            <v>1072465097</v>
          </cell>
          <cell r="B94" t="str">
            <v>طلال خاتم الفهمي</v>
          </cell>
          <cell r="C94">
            <v>1072465097</v>
          </cell>
          <cell r="D94" t="str">
            <v>ذكر</v>
          </cell>
          <cell r="E94" t="str">
            <v>1991/06/14</v>
          </cell>
          <cell r="F94" t="str">
            <v>السعودية</v>
          </cell>
          <cell r="G94" t="str">
            <v>أ</v>
          </cell>
        </row>
        <row r="95">
          <cell r="A95">
            <v>1076130655</v>
          </cell>
          <cell r="B95" t="str">
            <v>زكية عبدالماجد عبد الحليم المكي</v>
          </cell>
          <cell r="C95">
            <v>1076130655</v>
          </cell>
          <cell r="D95" t="str">
            <v>أنثى</v>
          </cell>
          <cell r="E95" t="str">
            <v>1982/09/28</v>
          </cell>
          <cell r="F95" t="str">
            <v>السعودية</v>
          </cell>
          <cell r="G95" t="str">
            <v>أ</v>
          </cell>
        </row>
        <row r="96">
          <cell r="A96">
            <v>1057682831</v>
          </cell>
          <cell r="B96" t="str">
            <v>شمعة احمد حسين شراحيلي</v>
          </cell>
          <cell r="C96">
            <v>1057682831</v>
          </cell>
          <cell r="D96" t="str">
            <v>أنثى</v>
          </cell>
          <cell r="E96" t="str">
            <v>1962/11/28</v>
          </cell>
          <cell r="F96" t="str">
            <v>السعودية</v>
          </cell>
          <cell r="G96" t="str">
            <v>أ</v>
          </cell>
        </row>
        <row r="97">
          <cell r="A97">
            <v>1016633552</v>
          </cell>
          <cell r="B97" t="str">
            <v>صالحة عقاب الموركي</v>
          </cell>
          <cell r="C97">
            <v>1016633552</v>
          </cell>
          <cell r="D97" t="str">
            <v>أنثى</v>
          </cell>
          <cell r="E97" t="str">
            <v>1988/07/01</v>
          </cell>
          <cell r="F97" t="str">
            <v>السعودية</v>
          </cell>
          <cell r="G97" t="str">
            <v>أ</v>
          </cell>
        </row>
        <row r="98">
          <cell r="A98">
            <v>1036801379</v>
          </cell>
          <cell r="B98" t="str">
            <v>صالح محمد الجميلي</v>
          </cell>
          <cell r="C98">
            <v>1036801379</v>
          </cell>
          <cell r="D98" t="str">
            <v>ذكر</v>
          </cell>
          <cell r="E98" t="str">
            <v>1959/01/01</v>
          </cell>
          <cell r="F98" t="str">
            <v>السعودية</v>
          </cell>
          <cell r="G98" t="str">
            <v>أ</v>
          </cell>
        </row>
        <row r="99">
          <cell r="A99">
            <v>1054944861</v>
          </cell>
          <cell r="B99" t="str">
            <v>حاتم سامي علي كتبي</v>
          </cell>
          <cell r="C99">
            <v>1054944861</v>
          </cell>
          <cell r="D99" t="str">
            <v>ذكر</v>
          </cell>
          <cell r="E99" t="str">
            <v>1965/04/11</v>
          </cell>
          <cell r="F99" t="str">
            <v>السعودية</v>
          </cell>
          <cell r="G99" t="str">
            <v>أ</v>
          </cell>
        </row>
        <row r="100">
          <cell r="A100">
            <v>1059978427</v>
          </cell>
          <cell r="B100" t="str">
            <v>علوه بنت علي بن جمعان الجحدلي</v>
          </cell>
          <cell r="C100">
            <v>1059978427</v>
          </cell>
          <cell r="D100" t="str">
            <v>أنثى</v>
          </cell>
          <cell r="E100" t="str">
            <v>1980/05/15</v>
          </cell>
          <cell r="F100" t="str">
            <v>السعودية</v>
          </cell>
          <cell r="G100" t="str">
            <v>أ</v>
          </cell>
        </row>
        <row r="101">
          <cell r="A101">
            <v>1059786283</v>
          </cell>
          <cell r="B101" t="str">
            <v>ليلى طلال حمود</v>
          </cell>
          <cell r="C101">
            <v>1059786283</v>
          </cell>
          <cell r="D101" t="str">
            <v>أنثى</v>
          </cell>
          <cell r="E101" t="str">
            <v>1989/02/24</v>
          </cell>
          <cell r="F101" t="str">
            <v>السعودية</v>
          </cell>
          <cell r="G101" t="str">
            <v>أ</v>
          </cell>
        </row>
        <row r="102">
          <cell r="A102">
            <v>1079488514</v>
          </cell>
          <cell r="B102" t="str">
            <v>خلود غرم الله غباش الزهراني</v>
          </cell>
          <cell r="C102">
            <v>1079488514</v>
          </cell>
          <cell r="D102" t="str">
            <v>أنثى</v>
          </cell>
          <cell r="E102" t="str">
            <v>1988/07/19</v>
          </cell>
          <cell r="F102" t="str">
            <v>السعودية</v>
          </cell>
          <cell r="G102" t="str">
            <v>أ</v>
          </cell>
        </row>
        <row r="103">
          <cell r="A103">
            <v>1019979606</v>
          </cell>
          <cell r="B103" t="str">
            <v>ساره ناصر رده القرشي</v>
          </cell>
          <cell r="C103">
            <v>1019979606</v>
          </cell>
          <cell r="D103" t="str">
            <v>أنثى</v>
          </cell>
          <cell r="E103" t="str">
            <v>1957/01/31</v>
          </cell>
          <cell r="F103" t="str">
            <v>السعودية</v>
          </cell>
          <cell r="G103" t="str">
            <v>أ</v>
          </cell>
        </row>
        <row r="104">
          <cell r="A104">
            <v>1045281894</v>
          </cell>
          <cell r="B104" t="str">
            <v>ختمة حسن العبدلي</v>
          </cell>
          <cell r="C104">
            <v>1045281894</v>
          </cell>
          <cell r="D104" t="str">
            <v>أنثى</v>
          </cell>
          <cell r="E104" t="str">
            <v>1977/06/17</v>
          </cell>
          <cell r="F104" t="str">
            <v>السعودية</v>
          </cell>
          <cell r="G104" t="str">
            <v>أ</v>
          </cell>
        </row>
        <row r="105">
          <cell r="A105">
            <v>1069646048</v>
          </cell>
          <cell r="B105" t="str">
            <v>اسيا سراج شمس الدين</v>
          </cell>
          <cell r="C105">
            <v>1069646048</v>
          </cell>
          <cell r="D105" t="str">
            <v>أنثى</v>
          </cell>
          <cell r="E105" t="str">
            <v>1975/12/29</v>
          </cell>
          <cell r="F105" t="str">
            <v>السعودية</v>
          </cell>
          <cell r="G105" t="str">
            <v>أ</v>
          </cell>
        </row>
        <row r="106">
          <cell r="A106">
            <v>1038340780</v>
          </cell>
          <cell r="B106" t="str">
            <v>ليلى علي حصمي الخبراني</v>
          </cell>
          <cell r="C106">
            <v>1038340780</v>
          </cell>
          <cell r="D106" t="str">
            <v>أنثى</v>
          </cell>
          <cell r="E106" t="str">
            <v>1980/05/15</v>
          </cell>
          <cell r="F106" t="str">
            <v>السعودية</v>
          </cell>
          <cell r="G106" t="str">
            <v>أ</v>
          </cell>
        </row>
        <row r="107">
          <cell r="A107">
            <v>1014036857</v>
          </cell>
          <cell r="B107" t="str">
            <v>حامدة حمد سلطان القارحي</v>
          </cell>
          <cell r="C107">
            <v>1014036857</v>
          </cell>
          <cell r="D107" t="str">
            <v>أنثى</v>
          </cell>
          <cell r="E107" t="str">
            <v>1966/10/15</v>
          </cell>
          <cell r="F107" t="str">
            <v>السعودية</v>
          </cell>
          <cell r="G107" t="str">
            <v>أ</v>
          </cell>
        </row>
        <row r="108">
          <cell r="A108">
            <v>1013122070</v>
          </cell>
          <cell r="B108" t="str">
            <v>حسن محمد حسن بولاقي</v>
          </cell>
          <cell r="C108">
            <v>1013122070</v>
          </cell>
          <cell r="D108" t="str">
            <v>ذكر</v>
          </cell>
          <cell r="E108" t="str">
            <v>1971/01/18</v>
          </cell>
          <cell r="F108" t="str">
            <v>السعودية</v>
          </cell>
          <cell r="G108" t="str">
            <v>أ</v>
          </cell>
        </row>
        <row r="109">
          <cell r="A109">
            <v>1049191974</v>
          </cell>
          <cell r="B109" t="str">
            <v>عبدالله مزيهب الفهمي</v>
          </cell>
          <cell r="C109">
            <v>1049191974</v>
          </cell>
          <cell r="D109" t="str">
            <v>ذكر</v>
          </cell>
          <cell r="E109" t="str">
            <v>1978/09/03</v>
          </cell>
          <cell r="F109" t="str">
            <v>السعودية</v>
          </cell>
          <cell r="G109" t="str">
            <v>أ</v>
          </cell>
        </row>
        <row r="110">
          <cell r="A110">
            <v>1067365401</v>
          </cell>
          <cell r="B110" t="str">
            <v>منصور فوزي يوسف</v>
          </cell>
          <cell r="C110">
            <v>1067365401</v>
          </cell>
          <cell r="D110" t="str">
            <v>ذكر</v>
          </cell>
          <cell r="E110" t="str">
            <v>1990/09/04</v>
          </cell>
          <cell r="F110" t="str">
            <v>السعودية</v>
          </cell>
          <cell r="G110" t="str">
            <v>أ</v>
          </cell>
        </row>
        <row r="111">
          <cell r="A111">
            <v>1050959855</v>
          </cell>
          <cell r="B111" t="str">
            <v>منارعبدالقادر محمد افتاب</v>
          </cell>
          <cell r="C111">
            <v>1050959855</v>
          </cell>
          <cell r="D111" t="str">
            <v>أنثى</v>
          </cell>
          <cell r="E111" t="str">
            <v>1987/02/27</v>
          </cell>
          <cell r="F111" t="str">
            <v>السعودية</v>
          </cell>
          <cell r="G111" t="str">
            <v>أ</v>
          </cell>
        </row>
        <row r="112">
          <cell r="A112">
            <v>1062818412</v>
          </cell>
          <cell r="B112" t="str">
            <v>زهراء علي البركاتي</v>
          </cell>
          <cell r="C112">
            <v>1062818412</v>
          </cell>
          <cell r="D112" t="str">
            <v>أنثى</v>
          </cell>
          <cell r="E112" t="str">
            <v>1989/09/14</v>
          </cell>
          <cell r="F112" t="str">
            <v>السعودية</v>
          </cell>
          <cell r="G112" t="str">
            <v>أ</v>
          </cell>
        </row>
        <row r="113">
          <cell r="A113">
            <v>1004265078</v>
          </cell>
          <cell r="B113" t="str">
            <v>احلام صدقه ابيض</v>
          </cell>
          <cell r="C113">
            <v>1004265078</v>
          </cell>
          <cell r="D113" t="str">
            <v>أنثى</v>
          </cell>
          <cell r="E113" t="str">
            <v>1984/09/26</v>
          </cell>
          <cell r="F113" t="str">
            <v>السعودية</v>
          </cell>
          <cell r="G113" t="str">
            <v>أ</v>
          </cell>
        </row>
        <row r="114">
          <cell r="A114">
            <v>1048136335</v>
          </cell>
          <cell r="B114" t="str">
            <v>نور الهدى محمد عبدالله القثامي</v>
          </cell>
          <cell r="C114">
            <v>1048136335</v>
          </cell>
          <cell r="D114" t="str">
            <v>أنثى</v>
          </cell>
          <cell r="E114" t="str">
            <v>1959/01/10</v>
          </cell>
          <cell r="F114" t="str">
            <v>السعودية</v>
          </cell>
          <cell r="G114" t="str">
            <v>أ</v>
          </cell>
        </row>
        <row r="115">
          <cell r="A115">
            <v>1101096160</v>
          </cell>
          <cell r="B115" t="str">
            <v>شوق حسن خميس الجحدلي</v>
          </cell>
          <cell r="C115">
            <v>1101096160</v>
          </cell>
          <cell r="D115" t="str">
            <v>أنثى</v>
          </cell>
          <cell r="E115" t="str">
            <v>2025/11/03</v>
          </cell>
          <cell r="F115" t="str">
            <v>السعودية</v>
          </cell>
          <cell r="G115" t="str">
            <v>د</v>
          </cell>
        </row>
        <row r="116">
          <cell r="A116">
            <v>1032933614</v>
          </cell>
          <cell r="B116" t="str">
            <v>عزيزه حمد سعيد الحربي</v>
          </cell>
          <cell r="C116">
            <v>1032933614</v>
          </cell>
          <cell r="D116" t="str">
            <v>أنثى</v>
          </cell>
          <cell r="E116" t="str">
            <v>2025/10/01</v>
          </cell>
          <cell r="F116" t="str">
            <v>السعودية</v>
          </cell>
          <cell r="G116" t="str">
            <v>أ</v>
          </cell>
        </row>
        <row r="117">
          <cell r="A117">
            <v>1049445511</v>
          </cell>
          <cell r="B117" t="str">
            <v>عبدالله كلومياه الباكستاني</v>
          </cell>
          <cell r="C117">
            <v>1049445511</v>
          </cell>
          <cell r="D117" t="str">
            <v>ذكر</v>
          </cell>
          <cell r="E117" t="str">
            <v>1970/04/25</v>
          </cell>
          <cell r="F117" t="str">
            <v>السعودية</v>
          </cell>
          <cell r="G117" t="str">
            <v>أ</v>
          </cell>
        </row>
        <row r="118">
          <cell r="A118">
            <v>1061327316</v>
          </cell>
          <cell r="B118" t="str">
            <v>وديع يحي عبده الأقصم</v>
          </cell>
          <cell r="C118">
            <v>1061327316</v>
          </cell>
          <cell r="D118" t="str">
            <v>ذكر</v>
          </cell>
          <cell r="E118" t="str">
            <v>1975/12/29</v>
          </cell>
          <cell r="F118" t="str">
            <v>السعودية</v>
          </cell>
          <cell r="G118" t="str">
            <v>أ</v>
          </cell>
        </row>
        <row r="119">
          <cell r="A119">
            <v>1040792242</v>
          </cell>
          <cell r="B119" t="str">
            <v>حوريه عبدالمحسن سالم صيرفي</v>
          </cell>
          <cell r="C119">
            <v>1040792242</v>
          </cell>
          <cell r="D119" t="str">
            <v>أنثى</v>
          </cell>
          <cell r="E119" t="str">
            <v>1985/05/28</v>
          </cell>
          <cell r="F119" t="str">
            <v>السعودية</v>
          </cell>
          <cell r="G119" t="str">
            <v>أ</v>
          </cell>
        </row>
        <row r="120">
          <cell r="A120">
            <v>1068096088</v>
          </cell>
          <cell r="B120" t="str">
            <v>مها حجاج الخالدي</v>
          </cell>
          <cell r="C120">
            <v>1068096088</v>
          </cell>
          <cell r="D120" t="str">
            <v>أنثى</v>
          </cell>
          <cell r="E120" t="str">
            <v>1990/08/10</v>
          </cell>
          <cell r="F120" t="str">
            <v>السعودية</v>
          </cell>
          <cell r="G120" t="str">
            <v>أ</v>
          </cell>
        </row>
        <row r="121">
          <cell r="A121">
            <v>1065342485</v>
          </cell>
          <cell r="B121" t="str">
            <v>ساره جابر فايز الفاخري العبدلي</v>
          </cell>
          <cell r="C121">
            <v>1065342485</v>
          </cell>
          <cell r="D121" t="str">
            <v>أنثى</v>
          </cell>
          <cell r="E121" t="str">
            <v>1981/11/02</v>
          </cell>
          <cell r="F121" t="str">
            <v>السعودية</v>
          </cell>
          <cell r="G121" t="str">
            <v>ب</v>
          </cell>
        </row>
        <row r="122">
          <cell r="A122">
            <v>1080688953</v>
          </cell>
          <cell r="B122" t="str">
            <v>وضاح محمد عواجي</v>
          </cell>
          <cell r="C122">
            <v>1080688953</v>
          </cell>
          <cell r="D122" t="str">
            <v>ذكر</v>
          </cell>
          <cell r="E122" t="str">
            <v>1994/03/07</v>
          </cell>
          <cell r="F122" t="str">
            <v>السعودية</v>
          </cell>
          <cell r="G122" t="str">
            <v>أ</v>
          </cell>
        </row>
        <row r="123">
          <cell r="A123">
            <v>1054494768</v>
          </cell>
          <cell r="B123" t="str">
            <v>مباركة مردد الجحدلي</v>
          </cell>
          <cell r="C123">
            <v>1054494768</v>
          </cell>
          <cell r="D123" t="str">
            <v>أنثى</v>
          </cell>
          <cell r="E123" t="str">
            <v>2025/11/01</v>
          </cell>
          <cell r="F123" t="str">
            <v>السعودية</v>
          </cell>
          <cell r="G123" t="str">
            <v>أ</v>
          </cell>
        </row>
        <row r="124">
          <cell r="A124">
            <v>1069533121</v>
          </cell>
          <cell r="B124" t="str">
            <v>عايضة عايض الجحدلي</v>
          </cell>
          <cell r="C124">
            <v>1069533121</v>
          </cell>
          <cell r="D124" t="str">
            <v>أنثى</v>
          </cell>
          <cell r="E124" t="str">
            <v>2025/11/01</v>
          </cell>
          <cell r="F124" t="str">
            <v>السعودية</v>
          </cell>
          <cell r="G124" t="str">
            <v>أ</v>
          </cell>
        </row>
        <row r="125">
          <cell r="A125">
            <v>1005135767</v>
          </cell>
          <cell r="B125" t="str">
            <v>هند صالح علي قاضي</v>
          </cell>
          <cell r="C125">
            <v>1005135767</v>
          </cell>
          <cell r="D125" t="str">
            <v>أنثى</v>
          </cell>
          <cell r="E125" t="str">
            <v>1962/11/28</v>
          </cell>
          <cell r="F125" t="str">
            <v>السعودية</v>
          </cell>
          <cell r="G125" t="str">
            <v>ج</v>
          </cell>
        </row>
        <row r="126">
          <cell r="A126">
            <v>1058519719</v>
          </cell>
          <cell r="B126" t="str">
            <v>محسن علي الهذلي</v>
          </cell>
          <cell r="C126">
            <v>1058519719</v>
          </cell>
          <cell r="D126" t="str">
            <v>ذكر</v>
          </cell>
          <cell r="E126" t="str">
            <v>1978/09/21</v>
          </cell>
          <cell r="F126" t="str">
            <v>السعودية</v>
          </cell>
          <cell r="G126" t="str">
            <v>أ</v>
          </cell>
        </row>
        <row r="127">
          <cell r="A127">
            <v>1041115237</v>
          </cell>
          <cell r="B127" t="str">
            <v>عبد الله احمد البشيري الزهراني</v>
          </cell>
          <cell r="C127">
            <v>1041115237</v>
          </cell>
          <cell r="D127" t="str">
            <v>ذكر</v>
          </cell>
          <cell r="E127" t="str">
            <v>1971/04/15</v>
          </cell>
          <cell r="F127" t="str">
            <v>السعودية</v>
          </cell>
          <cell r="G127" t="str">
            <v>أ</v>
          </cell>
        </row>
        <row r="128">
          <cell r="A128">
            <v>1068034964</v>
          </cell>
          <cell r="B128" t="str">
            <v>ميمونه عبدالرزاق مال</v>
          </cell>
          <cell r="C128">
            <v>1068034964</v>
          </cell>
          <cell r="D128" t="str">
            <v>أنثى</v>
          </cell>
          <cell r="E128" t="str">
            <v>1990/09/27</v>
          </cell>
          <cell r="F128" t="str">
            <v>السعودية</v>
          </cell>
          <cell r="G128" t="str">
            <v>أ</v>
          </cell>
        </row>
        <row r="129">
          <cell r="A129">
            <v>1111682850</v>
          </cell>
          <cell r="B129" t="str">
            <v>شوق عبد العزيز لافي الفهمي</v>
          </cell>
          <cell r="C129">
            <v>1111682850</v>
          </cell>
          <cell r="D129" t="str">
            <v>أنثى</v>
          </cell>
          <cell r="E129" t="str">
            <v>1983/11/24</v>
          </cell>
          <cell r="F129" t="str">
            <v>السعودية</v>
          </cell>
          <cell r="G129" t="str">
            <v>أ</v>
          </cell>
        </row>
        <row r="130">
          <cell r="A130">
            <v>1042525566</v>
          </cell>
          <cell r="B130" t="str">
            <v>مها عبد العزيز الأمير</v>
          </cell>
          <cell r="C130">
            <v>1042525566</v>
          </cell>
          <cell r="D130" t="str">
            <v>أنثى</v>
          </cell>
          <cell r="E130" t="str">
            <v>1968/10/23</v>
          </cell>
          <cell r="F130" t="str">
            <v>السعودية</v>
          </cell>
          <cell r="G130" t="str">
            <v>ب</v>
          </cell>
        </row>
        <row r="131">
          <cell r="A131">
            <v>1058190883</v>
          </cell>
          <cell r="B131" t="str">
            <v>سوزان حامد الغامدي</v>
          </cell>
          <cell r="C131">
            <v>1058190883</v>
          </cell>
          <cell r="D131" t="str">
            <v>أنثى</v>
          </cell>
          <cell r="E131" t="str">
            <v>1980/10/06</v>
          </cell>
          <cell r="F131" t="str">
            <v>السعودية</v>
          </cell>
          <cell r="G131" t="str">
            <v>أ</v>
          </cell>
        </row>
        <row r="132">
          <cell r="A132">
            <v>1079760177</v>
          </cell>
          <cell r="B132" t="str">
            <v>نادين عادل التويتي</v>
          </cell>
          <cell r="C132">
            <v>1079760177</v>
          </cell>
          <cell r="D132" t="str">
            <v>أنثى</v>
          </cell>
          <cell r="E132" t="str">
            <v>1992/12/21</v>
          </cell>
          <cell r="F132" t="str">
            <v>السعودية</v>
          </cell>
          <cell r="G132" t="str">
            <v>أ</v>
          </cell>
        </row>
        <row r="133">
          <cell r="A133">
            <v>1001685369</v>
          </cell>
          <cell r="B133" t="str">
            <v>سلمى حسن التكروني</v>
          </cell>
          <cell r="C133">
            <v>1001685369</v>
          </cell>
          <cell r="D133" t="str">
            <v>أنثى</v>
          </cell>
          <cell r="E133" t="str">
            <v>1976/11/15</v>
          </cell>
          <cell r="F133" t="str">
            <v>السعودية</v>
          </cell>
          <cell r="G133" t="str">
            <v>أ</v>
          </cell>
        </row>
        <row r="134">
          <cell r="A134">
            <v>1088291594</v>
          </cell>
          <cell r="B134" t="str">
            <v>غفران يوسف البركاتي</v>
          </cell>
          <cell r="C134">
            <v>1088291594</v>
          </cell>
          <cell r="D134" t="str">
            <v>أنثى</v>
          </cell>
          <cell r="E134" t="str">
            <v>1994/10/08</v>
          </cell>
          <cell r="F134" t="str">
            <v>السعودية</v>
          </cell>
          <cell r="G134" t="str">
            <v>أ</v>
          </cell>
        </row>
        <row r="135">
          <cell r="A135">
            <v>1035355849</v>
          </cell>
          <cell r="B135" t="str">
            <v>نوره يحيى محمد الصاملي</v>
          </cell>
          <cell r="C135">
            <v>1035355849</v>
          </cell>
          <cell r="D135" t="str">
            <v>أنثى</v>
          </cell>
          <cell r="E135" t="str">
            <v>1962/04/06</v>
          </cell>
          <cell r="F135" t="str">
            <v>السعودية</v>
          </cell>
          <cell r="G135" t="str">
            <v>أ</v>
          </cell>
        </row>
        <row r="136">
          <cell r="A136">
            <v>1058591288</v>
          </cell>
          <cell r="B136" t="str">
            <v>جميله سعيد الزهراني</v>
          </cell>
          <cell r="C136">
            <v>1058591288</v>
          </cell>
          <cell r="D136" t="str">
            <v>أنثى</v>
          </cell>
          <cell r="E136" t="str">
            <v>1963/11/17</v>
          </cell>
          <cell r="F136" t="str">
            <v>السعودية</v>
          </cell>
          <cell r="G136" t="str">
            <v>أ</v>
          </cell>
        </row>
        <row r="137">
          <cell r="A137">
            <v>1007218397</v>
          </cell>
          <cell r="B137" t="str">
            <v>عمر نفاع الجهني</v>
          </cell>
          <cell r="C137">
            <v>1007218397</v>
          </cell>
          <cell r="D137" t="str">
            <v>ذكر</v>
          </cell>
          <cell r="E137" t="str">
            <v>1980/12/13</v>
          </cell>
          <cell r="F137" t="str">
            <v>السعودية</v>
          </cell>
          <cell r="G137" t="str">
            <v>أ</v>
          </cell>
        </row>
        <row r="138">
          <cell r="A138">
            <v>1058980291</v>
          </cell>
          <cell r="B138" t="str">
            <v>فايز عبدالله المكي</v>
          </cell>
          <cell r="C138">
            <v>1058980291</v>
          </cell>
          <cell r="D138" t="str">
            <v>ذكر</v>
          </cell>
          <cell r="E138" t="str">
            <v>1972/09/16</v>
          </cell>
          <cell r="F138" t="str">
            <v>السعودية</v>
          </cell>
          <cell r="G138" t="str">
            <v>أ</v>
          </cell>
        </row>
        <row r="139">
          <cell r="A139">
            <v>1017198977</v>
          </cell>
          <cell r="B139" t="str">
            <v>نسرين حاسن القارحي</v>
          </cell>
          <cell r="C139">
            <v>1017198977</v>
          </cell>
          <cell r="D139" t="str">
            <v>أنثى</v>
          </cell>
          <cell r="E139" t="str">
            <v>1979/02/06</v>
          </cell>
          <cell r="F139" t="str">
            <v>السعودية</v>
          </cell>
          <cell r="G139" t="str">
            <v>أ</v>
          </cell>
        </row>
        <row r="140">
          <cell r="A140">
            <v>1024902080</v>
          </cell>
          <cell r="B140" t="str">
            <v>مرزوق محمد الجبيري</v>
          </cell>
          <cell r="C140">
            <v>1024902080</v>
          </cell>
          <cell r="D140" t="str">
            <v>ذكر</v>
          </cell>
          <cell r="E140" t="str">
            <v>1932/10/30</v>
          </cell>
          <cell r="F140" t="str">
            <v>السعودية</v>
          </cell>
          <cell r="G140" t="str">
            <v>أ</v>
          </cell>
        </row>
        <row r="141">
          <cell r="A141">
            <v>1000967024</v>
          </cell>
          <cell r="B141" t="str">
            <v>امنه احمد الباكستاني</v>
          </cell>
          <cell r="C141">
            <v>1000967024</v>
          </cell>
          <cell r="D141" t="str">
            <v>أنثى</v>
          </cell>
          <cell r="E141" t="str">
            <v>1984/02/11</v>
          </cell>
          <cell r="F141" t="str">
            <v>السعودية</v>
          </cell>
          <cell r="G141" t="str">
            <v>أ</v>
          </cell>
        </row>
        <row r="142">
          <cell r="A142">
            <v>1051202628</v>
          </cell>
          <cell r="B142" t="str">
            <v>نوال عمر عبدالرحمن لبني</v>
          </cell>
          <cell r="C142">
            <v>1051202628</v>
          </cell>
          <cell r="D142" t="str">
            <v>أنثى</v>
          </cell>
          <cell r="E142" t="str">
            <v>2025/10/26</v>
          </cell>
          <cell r="F142" t="str">
            <v>السعودية</v>
          </cell>
          <cell r="G142" t="str">
            <v>أ</v>
          </cell>
        </row>
        <row r="143">
          <cell r="A143">
            <v>1034510634</v>
          </cell>
          <cell r="B143" t="str">
            <v>عبدالله احمد العلي الزهراني</v>
          </cell>
          <cell r="C143">
            <v>1034510634</v>
          </cell>
          <cell r="D143" t="str">
            <v>ذكر</v>
          </cell>
          <cell r="E143" t="str">
            <v>1975/07/10</v>
          </cell>
          <cell r="F143" t="str">
            <v>السعودية</v>
          </cell>
          <cell r="G143" t="str">
            <v>أ</v>
          </cell>
        </row>
        <row r="144">
          <cell r="A144">
            <v>1030388241</v>
          </cell>
          <cell r="B144" t="str">
            <v>حسنه علي القرني</v>
          </cell>
          <cell r="C144">
            <v>1030388241</v>
          </cell>
          <cell r="D144" t="str">
            <v>أنثى</v>
          </cell>
          <cell r="E144" t="str">
            <v>1962/10/30</v>
          </cell>
          <cell r="F144" t="str">
            <v>السعودية</v>
          </cell>
          <cell r="G144" t="str">
            <v>ب</v>
          </cell>
        </row>
        <row r="145">
          <cell r="A145">
            <v>1037411889</v>
          </cell>
          <cell r="B145" t="str">
            <v>صالح جبر العبدلي</v>
          </cell>
          <cell r="C145">
            <v>1037411889</v>
          </cell>
          <cell r="D145" t="str">
            <v>ذكر</v>
          </cell>
          <cell r="E145" t="str">
            <v>1962/11/28</v>
          </cell>
          <cell r="F145" t="str">
            <v>السعودية</v>
          </cell>
          <cell r="G145" t="str">
            <v>أ</v>
          </cell>
        </row>
        <row r="146">
          <cell r="A146">
            <v>1061182778</v>
          </cell>
          <cell r="B146" t="str">
            <v>رحاب شاكر الشريف</v>
          </cell>
          <cell r="C146">
            <v>1061182778</v>
          </cell>
          <cell r="D146" t="str">
            <v>أنثى</v>
          </cell>
          <cell r="E146" t="str">
            <v>1983/10/13</v>
          </cell>
          <cell r="F146" t="str">
            <v>السعودية</v>
          </cell>
          <cell r="G146" t="str">
            <v>أ</v>
          </cell>
        </row>
        <row r="147">
          <cell r="A147">
            <v>1092152717</v>
          </cell>
          <cell r="B147" t="str">
            <v>فهد محمد الحائطي</v>
          </cell>
          <cell r="C147">
            <v>1092152717</v>
          </cell>
          <cell r="D147" t="str">
            <v>ذكر</v>
          </cell>
          <cell r="E147" t="str">
            <v>1980/06/23</v>
          </cell>
          <cell r="F147" t="str">
            <v>السعودية</v>
          </cell>
          <cell r="G147" t="str">
            <v>أ</v>
          </cell>
        </row>
        <row r="148">
          <cell r="A148">
            <v>1049829516</v>
          </cell>
          <cell r="B148" t="str">
            <v>مريم عيسى حسن</v>
          </cell>
          <cell r="C148">
            <v>1049829516</v>
          </cell>
          <cell r="D148" t="str">
            <v>أنثى</v>
          </cell>
          <cell r="E148" t="str">
            <v>2025/10/21</v>
          </cell>
          <cell r="F148" t="str">
            <v>السعودية</v>
          </cell>
          <cell r="G148" t="str">
            <v>أ</v>
          </cell>
        </row>
        <row r="149">
          <cell r="A149">
            <v>1058770916</v>
          </cell>
          <cell r="B149" t="str">
            <v>عامر عمار الجحدلي</v>
          </cell>
          <cell r="C149">
            <v>1058770916</v>
          </cell>
          <cell r="D149" t="str">
            <v>ذكر</v>
          </cell>
          <cell r="E149" t="str">
            <v>1978/06/06</v>
          </cell>
          <cell r="F149" t="str">
            <v>السعودية</v>
          </cell>
          <cell r="G149" t="str">
            <v>أ</v>
          </cell>
        </row>
        <row r="150">
          <cell r="A150">
            <v>1010473732</v>
          </cell>
          <cell r="B150" t="str">
            <v>ضحيه محمد احمد الشمراني</v>
          </cell>
          <cell r="C150">
            <v>1010473732</v>
          </cell>
          <cell r="D150" t="str">
            <v>أنثى</v>
          </cell>
          <cell r="E150" t="str">
            <v>1976/06/28</v>
          </cell>
          <cell r="F150" t="str">
            <v>السعودية</v>
          </cell>
          <cell r="G150" t="str">
            <v>أ</v>
          </cell>
        </row>
        <row r="151">
          <cell r="A151">
            <v>1038344998</v>
          </cell>
          <cell r="B151" t="str">
            <v>شريفه سالم محمد الجبيري</v>
          </cell>
          <cell r="C151">
            <v>1038344998</v>
          </cell>
          <cell r="D151" t="str">
            <v>أنثى</v>
          </cell>
          <cell r="E151" t="str">
            <v>1969/09/16</v>
          </cell>
          <cell r="F151" t="str">
            <v>السعودية</v>
          </cell>
          <cell r="G151" t="str">
            <v>أ</v>
          </cell>
        </row>
        <row r="152">
          <cell r="A152">
            <v>1068225448</v>
          </cell>
          <cell r="B152" t="str">
            <v>وفاء مرشود السهلى</v>
          </cell>
          <cell r="C152">
            <v>1068225448</v>
          </cell>
          <cell r="D152" t="str">
            <v>أنثى</v>
          </cell>
          <cell r="E152" t="str">
            <v>2025/08/09</v>
          </cell>
          <cell r="F152" t="str">
            <v>السعودية</v>
          </cell>
          <cell r="G152" t="str">
            <v>أ</v>
          </cell>
        </row>
        <row r="153">
          <cell r="A153">
            <v>1063232928</v>
          </cell>
          <cell r="B153" t="str">
            <v>غاليه صالح عبدالرحيم الجبيري</v>
          </cell>
          <cell r="C153">
            <v>1063232928</v>
          </cell>
          <cell r="D153" t="str">
            <v>أنثى</v>
          </cell>
          <cell r="E153" t="str">
            <v>2025/10/23</v>
          </cell>
          <cell r="F153" t="str">
            <v>السعودية</v>
          </cell>
          <cell r="G153" t="str">
            <v>أ</v>
          </cell>
        </row>
        <row r="154">
          <cell r="A154">
            <v>1002998696</v>
          </cell>
          <cell r="B154" t="str">
            <v>مسعده احمد جرادي الحارثي</v>
          </cell>
          <cell r="C154">
            <v>1002998696</v>
          </cell>
          <cell r="D154" t="str">
            <v>أنثى</v>
          </cell>
          <cell r="E154" t="str">
            <v>2025/10/23</v>
          </cell>
          <cell r="F154" t="str">
            <v>السعودية</v>
          </cell>
          <cell r="G154" t="str">
            <v>أ</v>
          </cell>
        </row>
        <row r="155">
          <cell r="A155">
            <v>1075372969</v>
          </cell>
          <cell r="B155" t="str">
            <v>عبدالله خالد حافظ</v>
          </cell>
          <cell r="C155">
            <v>1075372969</v>
          </cell>
          <cell r="D155" t="str">
            <v>ذكر</v>
          </cell>
          <cell r="E155" t="str">
            <v>1992/02/22</v>
          </cell>
          <cell r="F155" t="str">
            <v>السعودية</v>
          </cell>
          <cell r="G155" t="str">
            <v>أ</v>
          </cell>
        </row>
        <row r="156">
          <cell r="A156">
            <v>1064371287</v>
          </cell>
          <cell r="B156" t="str">
            <v>نعيمه محمد علي عجاج</v>
          </cell>
          <cell r="C156">
            <v>1064371287</v>
          </cell>
          <cell r="D156" t="str">
            <v>أنثى</v>
          </cell>
          <cell r="E156" t="str">
            <v>1959/01/10</v>
          </cell>
          <cell r="F156" t="str">
            <v>السعودية</v>
          </cell>
          <cell r="G156" t="str">
            <v>أ</v>
          </cell>
        </row>
        <row r="157">
          <cell r="A157">
            <v>1065126631</v>
          </cell>
          <cell r="B157" t="str">
            <v>فرح فرج معيض البجالي</v>
          </cell>
          <cell r="C157">
            <v>1065126631</v>
          </cell>
          <cell r="D157" t="str">
            <v>أنثى</v>
          </cell>
          <cell r="E157" t="str">
            <v>1984/02/04</v>
          </cell>
          <cell r="F157" t="str">
            <v>السعودية</v>
          </cell>
          <cell r="G157" t="str">
            <v>أ</v>
          </cell>
        </row>
        <row r="158">
          <cell r="A158">
            <v>1035666765</v>
          </cell>
          <cell r="B158" t="str">
            <v>أحمد محمد محمد الزقرتي</v>
          </cell>
          <cell r="C158">
            <v>1035666765</v>
          </cell>
          <cell r="D158" t="str">
            <v>ذكر</v>
          </cell>
          <cell r="E158" t="str">
            <v>1986/12/15</v>
          </cell>
          <cell r="F158" t="str">
            <v>السعودية</v>
          </cell>
          <cell r="G158" t="str">
            <v>أ</v>
          </cell>
        </row>
        <row r="159">
          <cell r="A159">
            <v>1070357841</v>
          </cell>
          <cell r="B159" t="str">
            <v>فاطمة مطر عبدالله العيسي</v>
          </cell>
          <cell r="C159">
            <v>1070357841</v>
          </cell>
          <cell r="D159" t="str">
            <v>أنثى</v>
          </cell>
          <cell r="E159" t="str">
            <v>1977/06/17</v>
          </cell>
          <cell r="F159" t="str">
            <v>السعودية</v>
          </cell>
          <cell r="G159" t="str">
            <v>أ</v>
          </cell>
        </row>
        <row r="160">
          <cell r="A160">
            <v>1037212006</v>
          </cell>
          <cell r="B160" t="str">
            <v>عزره سودن موسى الزهراني</v>
          </cell>
          <cell r="C160">
            <v>1037212006</v>
          </cell>
          <cell r="D160" t="str">
            <v>أنثى</v>
          </cell>
          <cell r="E160" t="str">
            <v>2025/10/19</v>
          </cell>
          <cell r="F160" t="str">
            <v>السعودية</v>
          </cell>
          <cell r="G160" t="str">
            <v>أ</v>
          </cell>
        </row>
        <row r="161">
          <cell r="A161">
            <v>1062112618</v>
          </cell>
          <cell r="B161" t="str">
            <v>امنه حسن سفير الجحدلي</v>
          </cell>
          <cell r="C161">
            <v>1062112618</v>
          </cell>
          <cell r="D161" t="str">
            <v>أنثى</v>
          </cell>
          <cell r="E161" t="str">
            <v>2025/10/19</v>
          </cell>
          <cell r="F161" t="str">
            <v>السعودية</v>
          </cell>
          <cell r="G161" t="str">
            <v>أ</v>
          </cell>
        </row>
        <row r="162">
          <cell r="A162">
            <v>1074935113</v>
          </cell>
          <cell r="B162" t="str">
            <v>مريم رزق الله الجحدلي</v>
          </cell>
          <cell r="C162">
            <v>1074935113</v>
          </cell>
          <cell r="D162" t="str">
            <v>أنثى</v>
          </cell>
          <cell r="E162" t="str">
            <v>2025/10/19</v>
          </cell>
          <cell r="F162" t="str">
            <v>السعودية</v>
          </cell>
          <cell r="G162" t="str">
            <v>ب</v>
          </cell>
        </row>
        <row r="163">
          <cell r="A163">
            <v>1091667228</v>
          </cell>
          <cell r="B163" t="str">
            <v>بدر عبود سالم المهري</v>
          </cell>
          <cell r="C163">
            <v>1091667228</v>
          </cell>
          <cell r="D163" t="str">
            <v>ذكر</v>
          </cell>
          <cell r="E163" t="str">
            <v>2025/10/19</v>
          </cell>
          <cell r="F163" t="str">
            <v>السعودية</v>
          </cell>
          <cell r="G163" t="str">
            <v>ج</v>
          </cell>
        </row>
        <row r="164">
          <cell r="A164">
            <v>1021188386</v>
          </cell>
          <cell r="B164" t="str">
            <v>هند علي ظاهر اللقماني</v>
          </cell>
          <cell r="C164">
            <v>1021188386</v>
          </cell>
          <cell r="D164" t="str">
            <v>أنثى</v>
          </cell>
          <cell r="E164" t="str">
            <v>2025/10/19</v>
          </cell>
          <cell r="F164" t="str">
            <v>السعودية</v>
          </cell>
          <cell r="G164" t="str">
            <v>أ</v>
          </cell>
        </row>
        <row r="165">
          <cell r="A165">
            <v>1065849414</v>
          </cell>
          <cell r="B165" t="str">
            <v>مستورة احمد محمد الشنبري</v>
          </cell>
          <cell r="C165">
            <v>1065849414</v>
          </cell>
          <cell r="D165" t="str">
            <v>أنثى</v>
          </cell>
          <cell r="E165" t="str">
            <v>2025/10/19</v>
          </cell>
          <cell r="F165" t="str">
            <v>السعودية</v>
          </cell>
          <cell r="G165" t="str">
            <v>أ</v>
          </cell>
        </row>
        <row r="166">
          <cell r="A166">
            <v>1047492978</v>
          </cell>
          <cell r="B166" t="str">
            <v>اسراء عادل صباغ</v>
          </cell>
          <cell r="C166">
            <v>1047492978</v>
          </cell>
          <cell r="D166" t="str">
            <v>أنثى</v>
          </cell>
          <cell r="E166" t="str">
            <v>1986/05/02</v>
          </cell>
          <cell r="F166" t="str">
            <v>السعودية</v>
          </cell>
          <cell r="G166" t="str">
            <v>أ</v>
          </cell>
        </row>
        <row r="167">
          <cell r="A167">
            <v>1108661255</v>
          </cell>
          <cell r="B167" t="str">
            <v>بيلياء يوسف محمد رفاعي</v>
          </cell>
          <cell r="C167">
            <v>1108661255</v>
          </cell>
          <cell r="D167" t="str">
            <v>ذكر</v>
          </cell>
          <cell r="E167" t="str">
            <v>2025/10/15</v>
          </cell>
          <cell r="F167" t="str">
            <v>السعودية</v>
          </cell>
          <cell r="G167" t="str">
            <v>أ</v>
          </cell>
        </row>
        <row r="168">
          <cell r="A168">
            <v>1091212876</v>
          </cell>
          <cell r="B168" t="str">
            <v>مشني سليم سويلم العضلي</v>
          </cell>
          <cell r="C168">
            <v>1091212876</v>
          </cell>
          <cell r="D168" t="str">
            <v>ذكر</v>
          </cell>
          <cell r="E168" t="str">
            <v>1979/11/30</v>
          </cell>
          <cell r="F168" t="str">
            <v>السعودية</v>
          </cell>
          <cell r="G168" t="str">
            <v>أ</v>
          </cell>
        </row>
        <row r="169">
          <cell r="A169">
            <v>1075929602</v>
          </cell>
          <cell r="B169" t="str">
            <v>صالح علي سليم السويدي</v>
          </cell>
          <cell r="C169">
            <v>1075929602</v>
          </cell>
          <cell r="D169" t="str">
            <v>ذكر</v>
          </cell>
          <cell r="E169" t="str">
            <v>2025/10/15</v>
          </cell>
          <cell r="F169" t="str">
            <v>السعودية</v>
          </cell>
          <cell r="G169" t="str">
            <v>أ</v>
          </cell>
        </row>
        <row r="170">
          <cell r="A170">
            <v>1053508444</v>
          </cell>
          <cell r="B170" t="str">
            <v>مشعل فايز الجحدلي</v>
          </cell>
          <cell r="C170">
            <v>1053508444</v>
          </cell>
          <cell r="D170" t="str">
            <v>ذكر</v>
          </cell>
          <cell r="E170" t="str">
            <v>2025/10/15</v>
          </cell>
          <cell r="F170" t="str">
            <v>السعودية</v>
          </cell>
          <cell r="G170" t="str">
            <v>أ</v>
          </cell>
        </row>
        <row r="171">
          <cell r="A171">
            <v>1062934755</v>
          </cell>
          <cell r="B171" t="str">
            <v>فيصل موسى سغياني</v>
          </cell>
          <cell r="C171">
            <v>1062934755</v>
          </cell>
          <cell r="D171" t="str">
            <v>ذكر</v>
          </cell>
          <cell r="E171" t="str">
            <v>2025/10/15</v>
          </cell>
          <cell r="F171" t="str">
            <v>السعودية</v>
          </cell>
          <cell r="G171" t="str">
            <v>أ</v>
          </cell>
        </row>
        <row r="172">
          <cell r="A172">
            <v>1007658451</v>
          </cell>
          <cell r="B172" t="str">
            <v>يحيى موسى يحيى سغياني</v>
          </cell>
          <cell r="C172">
            <v>1007658451</v>
          </cell>
          <cell r="D172" t="str">
            <v>ذكر</v>
          </cell>
          <cell r="E172" t="str">
            <v>2025/10/13</v>
          </cell>
          <cell r="F172" t="str">
            <v>السعودية</v>
          </cell>
          <cell r="G172" t="str">
            <v>أ</v>
          </cell>
        </row>
        <row r="173">
          <cell r="A173">
            <v>1059407252</v>
          </cell>
          <cell r="B173" t="str">
            <v>سعادة عابد معيوف الجحدلي</v>
          </cell>
          <cell r="C173">
            <v>1059407252</v>
          </cell>
          <cell r="D173" t="str">
            <v>أنثى</v>
          </cell>
          <cell r="E173" t="str">
            <v>1980/07/03</v>
          </cell>
          <cell r="F173" t="str">
            <v>السعودية</v>
          </cell>
          <cell r="G173" t="str">
            <v>أ</v>
          </cell>
        </row>
        <row r="174">
          <cell r="A174">
            <v>1097038853</v>
          </cell>
          <cell r="B174" t="str">
            <v>معتوق عوض حامد الدعدي الهذلي</v>
          </cell>
          <cell r="C174">
            <v>1097038853</v>
          </cell>
          <cell r="D174" t="str">
            <v>ذكر</v>
          </cell>
          <cell r="E174" t="str">
            <v>1949/04/29</v>
          </cell>
          <cell r="F174" t="str">
            <v>السعودية</v>
          </cell>
          <cell r="G174" t="str">
            <v>أ</v>
          </cell>
        </row>
        <row r="175">
          <cell r="A175">
            <v>1032229286</v>
          </cell>
          <cell r="B175" t="str">
            <v>سعود مصعب الجحدلي</v>
          </cell>
          <cell r="C175">
            <v>1032229286</v>
          </cell>
          <cell r="D175" t="str">
            <v>ذكر</v>
          </cell>
          <cell r="E175" t="str">
            <v>1968/09/23</v>
          </cell>
          <cell r="F175" t="str">
            <v>السعودية</v>
          </cell>
          <cell r="G175" t="str">
            <v>مؤقت</v>
          </cell>
        </row>
        <row r="176">
          <cell r="A176">
            <v>1028501870</v>
          </cell>
          <cell r="B176" t="str">
            <v>محمد علي عابد المالكي</v>
          </cell>
          <cell r="C176">
            <v>1028501870</v>
          </cell>
          <cell r="D176" t="str">
            <v>ذكر</v>
          </cell>
          <cell r="E176" t="str">
            <v>1981/03/31</v>
          </cell>
          <cell r="F176" t="str">
            <v>السعودية</v>
          </cell>
          <cell r="G176" t="str">
            <v>مؤقت</v>
          </cell>
        </row>
        <row r="177">
          <cell r="A177">
            <v>1080977208</v>
          </cell>
          <cell r="B177" t="str">
            <v>محمد عوض المطرفي</v>
          </cell>
          <cell r="C177">
            <v>1080977208</v>
          </cell>
          <cell r="D177" t="str">
            <v>ذكر</v>
          </cell>
          <cell r="E177" t="str">
            <v>1988/08/02</v>
          </cell>
          <cell r="F177" t="str">
            <v>السعودية</v>
          </cell>
          <cell r="G177" t="str">
            <v>مؤقت</v>
          </cell>
        </row>
        <row r="178">
          <cell r="A178">
            <v>1038481352</v>
          </cell>
          <cell r="B178" t="str">
            <v>بشير خير طايل الجحدلي</v>
          </cell>
          <cell r="C178">
            <v>1038481352</v>
          </cell>
          <cell r="D178" t="str">
            <v>ذكر</v>
          </cell>
          <cell r="E178" t="str">
            <v>1964/11/05</v>
          </cell>
          <cell r="F178" t="str">
            <v>السعودية</v>
          </cell>
          <cell r="G178" t="str">
            <v>مؤقت</v>
          </cell>
        </row>
        <row r="179">
          <cell r="A179">
            <v>1071783953</v>
          </cell>
          <cell r="B179" t="str">
            <v>عبدالعزيز سعود مصعب الجحدلي</v>
          </cell>
          <cell r="C179">
            <v>1071783953</v>
          </cell>
          <cell r="D179" t="str">
            <v>ذكر</v>
          </cell>
          <cell r="E179" t="str">
            <v>1991/05/29</v>
          </cell>
          <cell r="F179" t="str">
            <v>السعودية</v>
          </cell>
          <cell r="G179" t="str">
            <v>مؤقت</v>
          </cell>
        </row>
        <row r="180">
          <cell r="A180">
            <v>1049366758</v>
          </cell>
          <cell r="B180" t="str">
            <v>فاطمة احمد محمد الخيري</v>
          </cell>
          <cell r="C180">
            <v>1049366758</v>
          </cell>
          <cell r="D180" t="str">
            <v>ذكر</v>
          </cell>
          <cell r="E180" t="str">
            <v>2025/10/09</v>
          </cell>
          <cell r="F180" t="str">
            <v>السعودية</v>
          </cell>
          <cell r="G180" t="str">
            <v>أ</v>
          </cell>
        </row>
        <row r="181">
          <cell r="A181">
            <v>1031873720</v>
          </cell>
          <cell r="B181" t="str">
            <v>غادة علي ابراهيم الزبيدي</v>
          </cell>
          <cell r="C181">
            <v>1031873720</v>
          </cell>
          <cell r="D181" t="str">
            <v>أنثى</v>
          </cell>
          <cell r="E181" t="str">
            <v>2025/10/09</v>
          </cell>
          <cell r="F181" t="str">
            <v>السعودية</v>
          </cell>
          <cell r="G181" t="str">
            <v>أ</v>
          </cell>
        </row>
        <row r="182">
          <cell r="A182">
            <v>1057964585</v>
          </cell>
          <cell r="B182" t="str">
            <v>عبدالعزيز عبدالحكيم بخاري</v>
          </cell>
          <cell r="C182">
            <v>1057964585</v>
          </cell>
          <cell r="D182" t="str">
            <v>ذكر</v>
          </cell>
          <cell r="E182" t="str">
            <v>2025/10/09</v>
          </cell>
          <cell r="F182" t="str">
            <v>السعودية</v>
          </cell>
          <cell r="G182" t="str">
            <v>أ</v>
          </cell>
        </row>
        <row r="183">
          <cell r="A183">
            <v>1064994153</v>
          </cell>
          <cell r="B183" t="str">
            <v>محسن عزيز عزيز العلياني</v>
          </cell>
          <cell r="C183">
            <v>1064994153</v>
          </cell>
          <cell r="D183" t="str">
            <v>ذكر</v>
          </cell>
          <cell r="E183" t="str">
            <v>2025/10/09</v>
          </cell>
          <cell r="F183" t="str">
            <v>السعودية</v>
          </cell>
          <cell r="G183" t="str">
            <v>أ</v>
          </cell>
        </row>
        <row r="184">
          <cell r="A184">
            <v>1059569671</v>
          </cell>
          <cell r="B184" t="str">
            <v>فهد محمد مريسي العبدالله المالكي</v>
          </cell>
          <cell r="C184">
            <v>1059569671</v>
          </cell>
          <cell r="D184" t="str">
            <v>ذكر</v>
          </cell>
          <cell r="E184" t="str">
            <v>2025/10/09</v>
          </cell>
          <cell r="F184" t="str">
            <v>السعودية</v>
          </cell>
          <cell r="G184" t="str">
            <v>أ</v>
          </cell>
        </row>
        <row r="185">
          <cell r="A185">
            <v>1071791819</v>
          </cell>
          <cell r="B185" t="str">
            <v>مزنه بنت سلطان احمد الشنبري الشريف</v>
          </cell>
          <cell r="C185">
            <v>1071791819</v>
          </cell>
          <cell r="D185" t="str">
            <v>أنثى</v>
          </cell>
          <cell r="E185" t="str">
            <v>2025/10/06</v>
          </cell>
          <cell r="F185" t="str">
            <v>السعودية</v>
          </cell>
          <cell r="G185" t="str">
            <v>أ</v>
          </cell>
        </row>
        <row r="186">
          <cell r="A186">
            <v>1096128069</v>
          </cell>
          <cell r="B186" t="str">
            <v>حسين كرامه مبارك المنهالي</v>
          </cell>
          <cell r="C186">
            <v>1096128069</v>
          </cell>
          <cell r="D186" t="str">
            <v>ذكر</v>
          </cell>
          <cell r="E186" t="str">
            <v>2025/10/06</v>
          </cell>
          <cell r="F186" t="str">
            <v>السعودية</v>
          </cell>
          <cell r="G186" t="str">
            <v>أ</v>
          </cell>
        </row>
        <row r="187">
          <cell r="A187">
            <v>1060695382</v>
          </cell>
          <cell r="B187" t="str">
            <v>بدريه عابد الجحدلي</v>
          </cell>
          <cell r="C187">
            <v>1060695382</v>
          </cell>
          <cell r="D187" t="str">
            <v>أنثى</v>
          </cell>
          <cell r="E187" t="str">
            <v>1989/01/24</v>
          </cell>
          <cell r="F187" t="str">
            <v>السعودية</v>
          </cell>
          <cell r="G187" t="str">
            <v>أ</v>
          </cell>
        </row>
        <row r="188">
          <cell r="A188">
            <v>1044484481</v>
          </cell>
          <cell r="B188" t="str">
            <v>خديجة عبدالله بكري ابو حنش</v>
          </cell>
          <cell r="C188">
            <v>1044484481</v>
          </cell>
          <cell r="D188" t="str">
            <v>أنثى</v>
          </cell>
          <cell r="E188" t="str">
            <v>2025/10/04</v>
          </cell>
          <cell r="F188" t="str">
            <v>السعودية</v>
          </cell>
          <cell r="G188" t="str">
            <v>أ</v>
          </cell>
        </row>
        <row r="189">
          <cell r="A189">
            <v>1030671364</v>
          </cell>
          <cell r="B189" t="str">
            <v>فاطمة عطية الزهراني</v>
          </cell>
          <cell r="C189">
            <v>1030671364</v>
          </cell>
          <cell r="D189" t="str">
            <v>أنثى</v>
          </cell>
          <cell r="E189" t="str">
            <v>1983/12/29</v>
          </cell>
          <cell r="F189" t="str">
            <v>السعودية</v>
          </cell>
          <cell r="G189" t="str">
            <v>أ</v>
          </cell>
        </row>
        <row r="190">
          <cell r="A190">
            <v>1092539475</v>
          </cell>
          <cell r="B190" t="str">
            <v>رقية محمد يونس هوساوي</v>
          </cell>
          <cell r="C190">
            <v>1092539475</v>
          </cell>
          <cell r="D190" t="str">
            <v>أنثى</v>
          </cell>
          <cell r="E190" t="str">
            <v>2006/11/27</v>
          </cell>
          <cell r="F190" t="str">
            <v>السعودية</v>
          </cell>
          <cell r="G190" t="str">
            <v>أ</v>
          </cell>
        </row>
        <row r="191">
          <cell r="A191">
            <v>1030671349</v>
          </cell>
          <cell r="B191" t="str">
            <v>زينب احمد شنان الزهراني</v>
          </cell>
          <cell r="C191">
            <v>1030671349</v>
          </cell>
          <cell r="D191" t="str">
            <v>أنثى</v>
          </cell>
          <cell r="E191" t="str">
            <v>2025/10/04</v>
          </cell>
          <cell r="F191" t="str">
            <v>السعودية</v>
          </cell>
          <cell r="G191" t="str">
            <v>أ</v>
          </cell>
        </row>
        <row r="192">
          <cell r="A192">
            <v>1021580616</v>
          </cell>
          <cell r="B192" t="str">
            <v>صالحة محمد صباغ</v>
          </cell>
          <cell r="C192">
            <v>1021580616</v>
          </cell>
          <cell r="D192" t="str">
            <v>أنثى</v>
          </cell>
          <cell r="E192" t="str">
            <v>1974/08/21</v>
          </cell>
          <cell r="F192" t="str">
            <v>السعودية</v>
          </cell>
          <cell r="G192" t="str">
            <v>أ</v>
          </cell>
        </row>
        <row r="193">
          <cell r="A193">
            <v>1069702759</v>
          </cell>
          <cell r="B193" t="str">
            <v>سلوى لافي عطيه الزهراني</v>
          </cell>
          <cell r="C193">
            <v>1069702759</v>
          </cell>
          <cell r="D193" t="str">
            <v>أنثى</v>
          </cell>
          <cell r="E193" t="str">
            <v>2025/09/28</v>
          </cell>
          <cell r="F193" t="str">
            <v>السعودية</v>
          </cell>
          <cell r="G193" t="str">
            <v>أ</v>
          </cell>
        </row>
        <row r="194">
          <cell r="A194">
            <v>1059725836</v>
          </cell>
          <cell r="B194" t="str">
            <v>عيضه عبيد الجحدلي</v>
          </cell>
          <cell r="C194">
            <v>1059725836</v>
          </cell>
          <cell r="D194" t="str">
            <v>ذكر</v>
          </cell>
          <cell r="E194" t="str">
            <v>2025/09/28</v>
          </cell>
          <cell r="F194" t="str">
            <v>السعودية</v>
          </cell>
          <cell r="G194" t="str">
            <v>أ</v>
          </cell>
        </row>
        <row r="195">
          <cell r="A195">
            <v>1007544066</v>
          </cell>
          <cell r="B195" t="str">
            <v>فاطمه حامد عطيه المالكي</v>
          </cell>
          <cell r="C195">
            <v>1007544066</v>
          </cell>
          <cell r="D195" t="str">
            <v>ذكر</v>
          </cell>
          <cell r="E195" t="str">
            <v>2025/09/28</v>
          </cell>
          <cell r="F195" t="str">
            <v>السعودية</v>
          </cell>
          <cell r="G195" t="str">
            <v>أ</v>
          </cell>
        </row>
        <row r="196">
          <cell r="A196">
            <v>1022953101</v>
          </cell>
          <cell r="B196" t="str">
            <v>نوير عبدالجبار الجعيد</v>
          </cell>
          <cell r="C196">
            <v>1022953101</v>
          </cell>
          <cell r="D196" t="str">
            <v>ذكر</v>
          </cell>
          <cell r="E196" t="str">
            <v>2025/09/28</v>
          </cell>
          <cell r="F196" t="str">
            <v>السعودية</v>
          </cell>
          <cell r="G196" t="str">
            <v>أ</v>
          </cell>
        </row>
        <row r="197">
          <cell r="A197">
            <v>1066255744</v>
          </cell>
          <cell r="B197" t="str">
            <v>عانى مصلح الجحدلي</v>
          </cell>
          <cell r="C197">
            <v>1066255744</v>
          </cell>
          <cell r="D197" t="str">
            <v>ذكر</v>
          </cell>
          <cell r="E197" t="str">
            <v>1974/12/18</v>
          </cell>
          <cell r="F197" t="str">
            <v>السعودية</v>
          </cell>
          <cell r="G197" t="str">
            <v>أ</v>
          </cell>
        </row>
        <row r="198">
          <cell r="A198">
            <v>1093554481</v>
          </cell>
          <cell r="B198" t="str">
            <v>سلمان صالح مقبول الثبيتي</v>
          </cell>
          <cell r="C198">
            <v>1093554481</v>
          </cell>
          <cell r="D198" t="str">
            <v>ذكر</v>
          </cell>
          <cell r="E198" t="str">
            <v>2025/04/10</v>
          </cell>
          <cell r="F198" t="str">
            <v>السعودية</v>
          </cell>
          <cell r="G198" t="str">
            <v>أ</v>
          </cell>
        </row>
        <row r="199">
          <cell r="A199">
            <v>1009274885</v>
          </cell>
          <cell r="B199" t="str">
            <v>احمد رزق الله قراش المتعاني</v>
          </cell>
          <cell r="C199">
            <v>1009274885</v>
          </cell>
          <cell r="D199" t="str">
            <v>أنثى</v>
          </cell>
          <cell r="E199" t="str">
            <v>2025/09/08</v>
          </cell>
          <cell r="F199" t="str">
            <v>السعودية</v>
          </cell>
          <cell r="G199" t="str">
            <v>أ</v>
          </cell>
        </row>
        <row r="200">
          <cell r="A200">
            <v>1058230408</v>
          </cell>
          <cell r="B200" t="str">
            <v>زين شاكر الشريف</v>
          </cell>
          <cell r="C200">
            <v>1058230408</v>
          </cell>
          <cell r="D200" t="str">
            <v>أنثى</v>
          </cell>
          <cell r="E200" t="str">
            <v>2025/09/07</v>
          </cell>
          <cell r="F200" t="str">
            <v>السعودية</v>
          </cell>
          <cell r="G200" t="str">
            <v>أ</v>
          </cell>
        </row>
        <row r="201">
          <cell r="A201">
            <v>1047859838</v>
          </cell>
          <cell r="B201" t="str">
            <v>مسفره محمد عبدالله القرني</v>
          </cell>
          <cell r="C201">
            <v>1047859838</v>
          </cell>
          <cell r="D201" t="str">
            <v>أنثى</v>
          </cell>
          <cell r="E201" t="str">
            <v>1987/09/08</v>
          </cell>
          <cell r="F201" t="str">
            <v>السعودية</v>
          </cell>
          <cell r="G201" t="str">
            <v>أ</v>
          </cell>
        </row>
        <row r="202">
          <cell r="A202">
            <v>1049190182</v>
          </cell>
          <cell r="B202" t="str">
            <v>زينب عبدالله اليونس</v>
          </cell>
          <cell r="C202">
            <v>1049190182</v>
          </cell>
          <cell r="D202" t="str">
            <v>أنثى</v>
          </cell>
          <cell r="E202" t="str">
            <v>1986/11/25</v>
          </cell>
          <cell r="F202" t="str">
            <v>السعودية</v>
          </cell>
          <cell r="G202" t="str">
            <v>أ</v>
          </cell>
        </row>
        <row r="203">
          <cell r="A203">
            <v>1029262241</v>
          </cell>
          <cell r="B203" t="str">
            <v>منيرة معيش الشنبري</v>
          </cell>
          <cell r="C203">
            <v>1029262241</v>
          </cell>
          <cell r="D203" t="str">
            <v>أنثى</v>
          </cell>
          <cell r="E203" t="str">
            <v>1965/12/25</v>
          </cell>
          <cell r="F203" t="str">
            <v>السعودية</v>
          </cell>
          <cell r="G203" t="str">
            <v>أ</v>
          </cell>
        </row>
        <row r="204">
          <cell r="A204">
            <v>1006032237</v>
          </cell>
          <cell r="B204" t="str">
            <v>رحمة بنت صالح الزهراني</v>
          </cell>
          <cell r="C204">
            <v>1006032237</v>
          </cell>
          <cell r="D204" t="str">
            <v>أنثى</v>
          </cell>
          <cell r="E204" t="str">
            <v>1954/03/05</v>
          </cell>
          <cell r="F204" t="str">
            <v>السعودية</v>
          </cell>
          <cell r="G204" t="str">
            <v>ب</v>
          </cell>
        </row>
        <row r="205">
          <cell r="A205">
            <v>1095445845</v>
          </cell>
          <cell r="B205" t="str">
            <v>نوال يحي فلفلان</v>
          </cell>
          <cell r="C205">
            <v>1095445845</v>
          </cell>
          <cell r="D205" t="str">
            <v>أنثى</v>
          </cell>
          <cell r="E205" t="str">
            <v>1970/03/18</v>
          </cell>
          <cell r="F205" t="str">
            <v>السعودية</v>
          </cell>
          <cell r="G205" t="str">
            <v>أ</v>
          </cell>
        </row>
        <row r="206">
          <cell r="A206">
            <v>1029020524</v>
          </cell>
          <cell r="B206" t="str">
            <v>منى جابر الجابري</v>
          </cell>
          <cell r="C206">
            <v>1029020524</v>
          </cell>
          <cell r="D206" t="str">
            <v>أنثى</v>
          </cell>
          <cell r="E206" t="str">
            <v>1977/01/01</v>
          </cell>
          <cell r="F206" t="str">
            <v>السعودية</v>
          </cell>
          <cell r="G206" t="str">
            <v>أ</v>
          </cell>
        </row>
        <row r="207">
          <cell r="A207">
            <v>1056493115</v>
          </cell>
          <cell r="B207" t="str">
            <v>مها هاشم الحجاجي</v>
          </cell>
          <cell r="C207">
            <v>1056493115</v>
          </cell>
          <cell r="D207" t="str">
            <v>أنثى</v>
          </cell>
          <cell r="E207" t="str">
            <v>1971/08/21</v>
          </cell>
          <cell r="F207" t="str">
            <v>السعودية</v>
          </cell>
          <cell r="G207" t="str">
            <v>أ</v>
          </cell>
        </row>
        <row r="208">
          <cell r="A208">
            <v>1007658469</v>
          </cell>
          <cell r="B208" t="str">
            <v>علي موسى سفياني</v>
          </cell>
          <cell r="C208">
            <v>1007658469</v>
          </cell>
          <cell r="D208" t="str">
            <v>ذكر</v>
          </cell>
          <cell r="E208" t="str">
            <v>2024/12/22</v>
          </cell>
          <cell r="F208" t="str">
            <v>السعودية</v>
          </cell>
          <cell r="G208" t="str">
            <v>ج</v>
          </cell>
        </row>
        <row r="209">
          <cell r="A209">
            <v>1059631462</v>
          </cell>
          <cell r="B209" t="str">
            <v>رائد محمد دغلوب الجحدلي</v>
          </cell>
          <cell r="C209">
            <v>1059631462</v>
          </cell>
          <cell r="D209" t="str">
            <v>ذكر</v>
          </cell>
          <cell r="E209" t="str">
            <v>1988/01/23</v>
          </cell>
          <cell r="F209" t="str">
            <v>السعودية</v>
          </cell>
          <cell r="G209" t="str">
            <v>أ</v>
          </cell>
        </row>
        <row r="210">
          <cell r="A210">
            <v>1042832855</v>
          </cell>
          <cell r="B210" t="str">
            <v>علاء حسن حامد برنية</v>
          </cell>
          <cell r="C210">
            <v>1042832855</v>
          </cell>
          <cell r="D210" t="str">
            <v>ذكر</v>
          </cell>
          <cell r="E210" t="str">
            <v>1982/06/21</v>
          </cell>
          <cell r="F210" t="str">
            <v>السعودية</v>
          </cell>
          <cell r="G210" t="str">
            <v>مؤقت</v>
          </cell>
        </row>
        <row r="211">
          <cell r="A211">
            <v>1025739317</v>
          </cell>
          <cell r="B211" t="str">
            <v>صالحة موسى الهوساوي</v>
          </cell>
          <cell r="C211">
            <v>1025739317</v>
          </cell>
          <cell r="D211" t="str">
            <v>أنثى</v>
          </cell>
          <cell r="E211" t="str">
            <v>1969/09/24</v>
          </cell>
          <cell r="F211" t="str">
            <v>السعودية</v>
          </cell>
          <cell r="G211" t="str">
            <v>مؤقت</v>
          </cell>
        </row>
        <row r="212">
          <cell r="A212">
            <v>1044468955</v>
          </cell>
          <cell r="B212" t="str">
            <v>نوره سعيد احمد</v>
          </cell>
          <cell r="C212">
            <v>1044468955</v>
          </cell>
          <cell r="D212" t="str">
            <v>أنثى</v>
          </cell>
          <cell r="E212" t="str">
            <v>1974/09/20</v>
          </cell>
          <cell r="F212" t="str">
            <v>السعودية</v>
          </cell>
          <cell r="G212" t="str">
            <v>مؤقت</v>
          </cell>
        </row>
        <row r="213">
          <cell r="A213">
            <v>1030249781</v>
          </cell>
          <cell r="B213" t="str">
            <v>مصلح بن هلال بن سعيد الشيني الفهمي</v>
          </cell>
          <cell r="C213">
            <v>1030249781</v>
          </cell>
          <cell r="D213" t="str">
            <v>ذكر</v>
          </cell>
          <cell r="E213" t="str">
            <v>1970/07/06</v>
          </cell>
          <cell r="F213" t="str">
            <v>السعودية</v>
          </cell>
          <cell r="G213" t="str">
            <v>مؤقت</v>
          </cell>
        </row>
        <row r="214">
          <cell r="A214">
            <v>1037236468</v>
          </cell>
          <cell r="B214" t="str">
            <v>حميد بن حميد بن فطيس الندوي الهذلي</v>
          </cell>
          <cell r="C214">
            <v>1037236468</v>
          </cell>
          <cell r="D214" t="str">
            <v>ذكر</v>
          </cell>
          <cell r="E214" t="str">
            <v>1984/08/08</v>
          </cell>
          <cell r="F214" t="str">
            <v>السعودية</v>
          </cell>
          <cell r="G214" t="str">
            <v>ب</v>
          </cell>
        </row>
        <row r="215">
          <cell r="A215">
            <v>1061058903</v>
          </cell>
          <cell r="B215" t="str">
            <v>ياسر سعد محمد المالكي</v>
          </cell>
          <cell r="C215">
            <v>1061058903</v>
          </cell>
          <cell r="D215" t="str">
            <v>ذكر</v>
          </cell>
          <cell r="E215" t="str">
            <v>1989/01/06</v>
          </cell>
          <cell r="F215" t="str">
            <v>السعودية</v>
          </cell>
          <cell r="G215" t="str">
            <v>أ</v>
          </cell>
        </row>
        <row r="216">
          <cell r="A216">
            <v>1074239540</v>
          </cell>
          <cell r="B216" t="str">
            <v>وصال محمد ياسين</v>
          </cell>
          <cell r="C216">
            <v>1074239540</v>
          </cell>
          <cell r="D216" t="str">
            <v>أنثى</v>
          </cell>
          <cell r="E216" t="str">
            <v>1989/10/20</v>
          </cell>
          <cell r="F216" t="str">
            <v>السعودية</v>
          </cell>
          <cell r="G216" t="str">
            <v>أ</v>
          </cell>
        </row>
        <row r="217">
          <cell r="A217">
            <v>1071648420</v>
          </cell>
          <cell r="B217" t="str">
            <v>مها عز الدين ابراهيم الاعرج</v>
          </cell>
          <cell r="C217">
            <v>1071648420</v>
          </cell>
          <cell r="D217" t="str">
            <v>أنثى</v>
          </cell>
          <cell r="E217" t="str">
            <v>1960/08/13</v>
          </cell>
          <cell r="F217" t="str">
            <v>السعودية</v>
          </cell>
          <cell r="G217" t="str">
            <v>أ</v>
          </cell>
        </row>
        <row r="218">
          <cell r="A218">
            <v>1061542138</v>
          </cell>
          <cell r="B218" t="str">
            <v>عمرابراهيم عيسى حكمي</v>
          </cell>
          <cell r="C218">
            <v>1061542138</v>
          </cell>
          <cell r="D218" t="str">
            <v>ذكر</v>
          </cell>
          <cell r="E218" t="str">
            <v>1983/12/07</v>
          </cell>
          <cell r="F218" t="str">
            <v>السعودية</v>
          </cell>
          <cell r="G218" t="str">
            <v>أ</v>
          </cell>
        </row>
        <row r="219">
          <cell r="A219">
            <v>1035391687</v>
          </cell>
          <cell r="B219" t="str">
            <v>خنيفس محمد الجحدلي</v>
          </cell>
          <cell r="C219">
            <v>1035391687</v>
          </cell>
          <cell r="D219" t="str">
            <v>ذكر</v>
          </cell>
          <cell r="E219" t="str">
            <v>1969/09/12</v>
          </cell>
          <cell r="F219" t="str">
            <v>السعودية</v>
          </cell>
          <cell r="G219" t="str">
            <v>أ</v>
          </cell>
        </row>
        <row r="220">
          <cell r="A220">
            <v>1086539804</v>
          </cell>
          <cell r="B220" t="str">
            <v>سعود معتوق الفهمي</v>
          </cell>
          <cell r="C220">
            <v>1086539804</v>
          </cell>
          <cell r="D220" t="str">
            <v>ذكر</v>
          </cell>
          <cell r="E220" t="str">
            <v>1991/08/01</v>
          </cell>
          <cell r="F220" t="str">
            <v>السعودية</v>
          </cell>
          <cell r="G220" t="str">
            <v>أ</v>
          </cell>
        </row>
        <row r="221">
          <cell r="A221">
            <v>1068395194</v>
          </cell>
          <cell r="B221" t="str">
            <v>عبدالله دخيل الجحدلي</v>
          </cell>
          <cell r="C221">
            <v>1068395194</v>
          </cell>
          <cell r="D221" t="str">
            <v>ذكر</v>
          </cell>
          <cell r="E221" t="str">
            <v>1988/07/02</v>
          </cell>
          <cell r="F221" t="str">
            <v>السعودية</v>
          </cell>
          <cell r="G221" t="str">
            <v>أ</v>
          </cell>
        </row>
        <row r="222">
          <cell r="A222">
            <v>1040888370</v>
          </cell>
          <cell r="B222" t="str">
            <v>خالد نمر بسيس العبدلي الشريف</v>
          </cell>
          <cell r="C222">
            <v>1040888370</v>
          </cell>
          <cell r="D222" t="str">
            <v>ذكر</v>
          </cell>
          <cell r="E222" t="str">
            <v>2025/09/15</v>
          </cell>
          <cell r="F222" t="str">
            <v>السعودية</v>
          </cell>
          <cell r="G222" t="str">
            <v>أ</v>
          </cell>
        </row>
        <row r="223">
          <cell r="A223">
            <v>1019927084</v>
          </cell>
          <cell r="B223" t="str">
            <v>مروان عبدالعزيز بهاء الدين قشقري</v>
          </cell>
          <cell r="C223">
            <v>1019927084</v>
          </cell>
          <cell r="D223" t="str">
            <v>ذكر</v>
          </cell>
          <cell r="E223" t="str">
            <v>2025/09/15</v>
          </cell>
          <cell r="F223" t="str">
            <v>السعودية</v>
          </cell>
          <cell r="G223" t="str">
            <v>أ</v>
          </cell>
        </row>
        <row r="224">
          <cell r="A224">
            <v>1001381027</v>
          </cell>
          <cell r="B224" t="str">
            <v>نهلاء ابراهيم حبيب المغربي</v>
          </cell>
          <cell r="C224">
            <v>1001381027</v>
          </cell>
          <cell r="D224" t="str">
            <v>أنثى</v>
          </cell>
          <cell r="E224" t="str">
            <v>2025/09/15</v>
          </cell>
          <cell r="F224" t="str">
            <v>السعودية</v>
          </cell>
          <cell r="G224" t="str">
            <v>أ</v>
          </cell>
        </row>
        <row r="225">
          <cell r="A225">
            <v>1062991722</v>
          </cell>
          <cell r="B225" t="str">
            <v>رائد احمد علي الصبياني</v>
          </cell>
          <cell r="C225">
            <v>1062991722</v>
          </cell>
          <cell r="D225" t="str">
            <v>ذكر</v>
          </cell>
          <cell r="E225" t="str">
            <v>2025/09/15</v>
          </cell>
          <cell r="F225" t="str">
            <v>السعودية</v>
          </cell>
          <cell r="G225" t="str">
            <v>أ</v>
          </cell>
        </row>
        <row r="226">
          <cell r="A226">
            <v>1069149407</v>
          </cell>
          <cell r="B226" t="str">
            <v>فوزيه سعود غانم السويهري</v>
          </cell>
          <cell r="C226">
            <v>1069149407</v>
          </cell>
          <cell r="D226" t="str">
            <v>أنثى</v>
          </cell>
          <cell r="E226" t="str">
            <v>2025/09/15</v>
          </cell>
          <cell r="F226" t="str">
            <v>السعودية</v>
          </cell>
          <cell r="G226" t="str">
            <v>أ</v>
          </cell>
        </row>
        <row r="227">
          <cell r="A227">
            <v>1093089389</v>
          </cell>
          <cell r="B227" t="str">
            <v>فوزي محمد علي غزاي</v>
          </cell>
          <cell r="C227">
            <v>1093089389</v>
          </cell>
          <cell r="D227" t="str">
            <v>ذكر</v>
          </cell>
          <cell r="E227" t="str">
            <v>2025/09/15</v>
          </cell>
          <cell r="F227" t="str">
            <v>السعودية</v>
          </cell>
          <cell r="G227" t="str">
            <v>أ</v>
          </cell>
        </row>
        <row r="228">
          <cell r="A228">
            <v>1002206827</v>
          </cell>
          <cell r="B228" t="str">
            <v>عزيزه بطيحان القارحي</v>
          </cell>
          <cell r="C228">
            <v>1002206827</v>
          </cell>
          <cell r="D228" t="str">
            <v>أنثى</v>
          </cell>
          <cell r="E228" t="str">
            <v>2025/09/15</v>
          </cell>
          <cell r="F228" t="str">
            <v>السعودية</v>
          </cell>
          <cell r="G228" t="str">
            <v>أ</v>
          </cell>
        </row>
        <row r="229">
          <cell r="A229">
            <v>1043866621</v>
          </cell>
          <cell r="B229" t="str">
            <v>جوهرة محمد عثمان عثمان</v>
          </cell>
          <cell r="C229">
            <v>1043866621</v>
          </cell>
          <cell r="D229" t="str">
            <v>أنثى</v>
          </cell>
          <cell r="E229" t="str">
            <v>2025/09/13</v>
          </cell>
          <cell r="F229" t="str">
            <v>السعودية</v>
          </cell>
          <cell r="G229" t="str">
            <v>أ</v>
          </cell>
        </row>
        <row r="230">
          <cell r="A230">
            <v>1088778392</v>
          </cell>
          <cell r="B230" t="str">
            <v>سميرة علي عبدة هزاع</v>
          </cell>
          <cell r="C230">
            <v>1088778392</v>
          </cell>
          <cell r="D230" t="str">
            <v>أنثى</v>
          </cell>
          <cell r="E230" t="str">
            <v>2025/09/13</v>
          </cell>
          <cell r="F230" t="str">
            <v>السعودية</v>
          </cell>
          <cell r="G230" t="str">
            <v>أ</v>
          </cell>
        </row>
        <row r="231">
          <cell r="A231">
            <v>1058770908</v>
          </cell>
          <cell r="B231" t="str">
            <v>عنية عسيى حسن الجحدلي</v>
          </cell>
          <cell r="C231">
            <v>1058770908</v>
          </cell>
          <cell r="D231" t="str">
            <v>أنثى</v>
          </cell>
          <cell r="E231" t="str">
            <v>2025/09/13</v>
          </cell>
          <cell r="F231" t="str">
            <v>السعودية</v>
          </cell>
          <cell r="G231" t="str">
            <v>أ</v>
          </cell>
        </row>
        <row r="232">
          <cell r="A232">
            <v>1022606824</v>
          </cell>
          <cell r="B232" t="str">
            <v>سافر سويفر صفر المرزوقي</v>
          </cell>
          <cell r="C232">
            <v>1022606824</v>
          </cell>
          <cell r="D232" t="str">
            <v>ذكر</v>
          </cell>
          <cell r="E232" t="str">
            <v>2025/09/13</v>
          </cell>
          <cell r="F232" t="str">
            <v>السعودية</v>
          </cell>
          <cell r="G232" t="str">
            <v>أ</v>
          </cell>
        </row>
        <row r="233">
          <cell r="A233">
            <v>1057600783</v>
          </cell>
          <cell r="B233" t="str">
            <v>بركي مبارك طامي ال هدري الجحدلي</v>
          </cell>
          <cell r="C233">
            <v>1057600783</v>
          </cell>
          <cell r="D233" t="str">
            <v>ذكر</v>
          </cell>
          <cell r="E233" t="str">
            <v>2025/09/13</v>
          </cell>
          <cell r="F233" t="str">
            <v>السعودية</v>
          </cell>
          <cell r="G233" t="str">
            <v>أ</v>
          </cell>
        </row>
        <row r="234">
          <cell r="A234">
            <v>1012592901</v>
          </cell>
          <cell r="B234" t="str">
            <v>عابد سعيد الجحدلي</v>
          </cell>
          <cell r="C234">
            <v>1012592901</v>
          </cell>
          <cell r="D234" t="str">
            <v>ذكر</v>
          </cell>
          <cell r="E234" t="str">
            <v>2025/09/13</v>
          </cell>
          <cell r="F234" t="str">
            <v>السعودية</v>
          </cell>
          <cell r="G234" t="str">
            <v>أ</v>
          </cell>
        </row>
        <row r="235">
          <cell r="A235">
            <v>1018252187</v>
          </cell>
          <cell r="B235" t="str">
            <v>عايشة علي المرشدي</v>
          </cell>
          <cell r="C235">
            <v>1018252187</v>
          </cell>
          <cell r="D235" t="str">
            <v>أنثى</v>
          </cell>
          <cell r="E235" t="str">
            <v>2025/09/13</v>
          </cell>
          <cell r="F235" t="str">
            <v>السعودية</v>
          </cell>
          <cell r="G235" t="str">
            <v>أ</v>
          </cell>
        </row>
        <row r="236">
          <cell r="A236">
            <v>1083492106</v>
          </cell>
          <cell r="B236" t="str">
            <v>محمد حامد عبدالله الهلالي المالكي</v>
          </cell>
          <cell r="C236">
            <v>1083492106</v>
          </cell>
          <cell r="D236" t="str">
            <v>ذكر</v>
          </cell>
          <cell r="E236" t="str">
            <v>2025/09/13</v>
          </cell>
          <cell r="F236" t="str">
            <v>السعودية</v>
          </cell>
          <cell r="G236" t="str">
            <v>أ</v>
          </cell>
        </row>
        <row r="237">
          <cell r="A237">
            <v>1000894822</v>
          </cell>
          <cell r="B237" t="str">
            <v>نايف دحيم ابراهيم الجميعي</v>
          </cell>
          <cell r="C237">
            <v>1000894822</v>
          </cell>
          <cell r="D237" t="str">
            <v>ذكر</v>
          </cell>
          <cell r="E237" t="str">
            <v>2025/09/13</v>
          </cell>
          <cell r="F237" t="str">
            <v>السعودية</v>
          </cell>
          <cell r="G237" t="str">
            <v>أ</v>
          </cell>
        </row>
        <row r="238">
          <cell r="A238">
            <v>1057208959</v>
          </cell>
          <cell r="B238" t="str">
            <v>خالد جميل احمد حنكار</v>
          </cell>
          <cell r="C238">
            <v>1057208959</v>
          </cell>
          <cell r="D238" t="str">
            <v>ذكر</v>
          </cell>
          <cell r="E238" t="str">
            <v>2025/09/13</v>
          </cell>
          <cell r="F238" t="str">
            <v>السعودية</v>
          </cell>
          <cell r="G238" t="str">
            <v>أ</v>
          </cell>
        </row>
        <row r="239">
          <cell r="A239">
            <v>1052486212</v>
          </cell>
          <cell r="B239" t="str">
            <v>ريم حسن احمد الشهابي</v>
          </cell>
          <cell r="C239">
            <v>1052486212</v>
          </cell>
          <cell r="D239" t="str">
            <v>أنثى</v>
          </cell>
          <cell r="E239" t="str">
            <v>2025/09/13</v>
          </cell>
          <cell r="F239" t="str">
            <v>السعودية</v>
          </cell>
          <cell r="G239" t="str">
            <v>أ</v>
          </cell>
        </row>
        <row r="240">
          <cell r="A240">
            <v>1033353879</v>
          </cell>
          <cell r="B240" t="str">
            <v>فهد عبدالكريم عبدالرحيم الافغاني</v>
          </cell>
          <cell r="C240">
            <v>1033353879</v>
          </cell>
          <cell r="D240" t="str">
            <v>ذكر</v>
          </cell>
          <cell r="E240" t="str">
            <v>2025/09/13</v>
          </cell>
          <cell r="F240" t="str">
            <v>السعودية</v>
          </cell>
          <cell r="G240" t="str">
            <v>أ</v>
          </cell>
        </row>
        <row r="241">
          <cell r="A241">
            <v>1053414270</v>
          </cell>
          <cell r="B241" t="str">
            <v>مازن صالح حسن باودود</v>
          </cell>
          <cell r="C241">
            <v>1053414270</v>
          </cell>
          <cell r="D241" t="str">
            <v>ذكر</v>
          </cell>
          <cell r="E241" t="str">
            <v>2025/09/13</v>
          </cell>
          <cell r="F241" t="str">
            <v>السعودية</v>
          </cell>
          <cell r="G241" t="str">
            <v>أ</v>
          </cell>
        </row>
        <row r="242">
          <cell r="A242">
            <v>1032170837</v>
          </cell>
          <cell r="B242" t="str">
            <v>محمد محمد عيسى دباء</v>
          </cell>
          <cell r="C242">
            <v>1032170837</v>
          </cell>
          <cell r="D242" t="str">
            <v>ذكر</v>
          </cell>
          <cell r="E242" t="str">
            <v>2025/09/13</v>
          </cell>
          <cell r="F242" t="str">
            <v>السعودية</v>
          </cell>
          <cell r="G242" t="str">
            <v>أ</v>
          </cell>
        </row>
        <row r="243">
          <cell r="A243">
            <v>1058477496</v>
          </cell>
          <cell r="B243" t="str">
            <v>فريد خير مطر الفاضلي الجحدلي</v>
          </cell>
          <cell r="C243">
            <v>1058477496</v>
          </cell>
          <cell r="D243" t="str">
            <v>ذكر</v>
          </cell>
          <cell r="E243" t="str">
            <v>2025/09/13</v>
          </cell>
          <cell r="F243" t="str">
            <v>السعودية</v>
          </cell>
          <cell r="G243" t="str">
            <v>أ</v>
          </cell>
        </row>
        <row r="244">
          <cell r="A244">
            <v>1028952859</v>
          </cell>
          <cell r="B244" t="str">
            <v>عزيزة خنيفس الجحدلي</v>
          </cell>
          <cell r="C244">
            <v>1028952859</v>
          </cell>
          <cell r="D244" t="str">
            <v>أنثى</v>
          </cell>
          <cell r="E244" t="str">
            <v>2025/09/13</v>
          </cell>
          <cell r="F244" t="str">
            <v>السعودية</v>
          </cell>
          <cell r="G244" t="str">
            <v>أ</v>
          </cell>
        </row>
        <row r="245">
          <cell r="A245">
            <v>1059284057</v>
          </cell>
          <cell r="B245" t="str">
            <v>محمد حماد مسلم الهذلي الجحدلي</v>
          </cell>
          <cell r="C245">
            <v>1059284057</v>
          </cell>
          <cell r="D245" t="str">
            <v>ذكر</v>
          </cell>
          <cell r="E245" t="str">
            <v>2025/09/13</v>
          </cell>
          <cell r="F245" t="str">
            <v>السعودية</v>
          </cell>
          <cell r="G245" t="str">
            <v>أ</v>
          </cell>
        </row>
        <row r="246">
          <cell r="A246">
            <v>1000803484</v>
          </cell>
          <cell r="B246" t="str">
            <v>مخضوره شاكر الحسين الشنبري</v>
          </cell>
          <cell r="C246">
            <v>1000803484</v>
          </cell>
          <cell r="D246" t="str">
            <v>أنثى</v>
          </cell>
          <cell r="E246" t="str">
            <v>2025/09/13</v>
          </cell>
          <cell r="F246" t="str">
            <v>السعودية</v>
          </cell>
          <cell r="G246" t="str">
            <v>ب</v>
          </cell>
        </row>
        <row r="247">
          <cell r="A247">
            <v>1076790078</v>
          </cell>
          <cell r="B247" t="str">
            <v>صليح احمد سعد كتيب الجحدلي</v>
          </cell>
          <cell r="C247">
            <v>1076790078</v>
          </cell>
          <cell r="D247" t="str">
            <v>ذكر</v>
          </cell>
          <cell r="E247" t="str">
            <v>2025/09/13</v>
          </cell>
          <cell r="F247" t="str">
            <v>السعودية</v>
          </cell>
          <cell r="G247" t="str">
            <v>أ</v>
          </cell>
        </row>
        <row r="248">
          <cell r="A248">
            <v>1076790052</v>
          </cell>
          <cell r="B248" t="str">
            <v>احمد سعد كتيب الجحدلي</v>
          </cell>
          <cell r="C248">
            <v>1076790052</v>
          </cell>
          <cell r="D248" t="str">
            <v>ذكر</v>
          </cell>
          <cell r="E248" t="str">
            <v>2025/09/13</v>
          </cell>
          <cell r="F248" t="str">
            <v>السعودية</v>
          </cell>
          <cell r="G248" t="str">
            <v>أ</v>
          </cell>
        </row>
        <row r="249">
          <cell r="A249">
            <v>1066196005</v>
          </cell>
          <cell r="B249" t="str">
            <v>زهور صالح العبدلي</v>
          </cell>
          <cell r="C249">
            <v>1066196005</v>
          </cell>
          <cell r="D249" t="str">
            <v>أنثى</v>
          </cell>
          <cell r="E249" t="str">
            <v>2025/09/13</v>
          </cell>
          <cell r="F249" t="str">
            <v>السعودية</v>
          </cell>
          <cell r="G249" t="str">
            <v>أ</v>
          </cell>
        </row>
        <row r="250">
          <cell r="A250">
            <v>1012746887</v>
          </cell>
          <cell r="B250" t="str">
            <v>جميلة محمد حامد الثمالي</v>
          </cell>
          <cell r="C250">
            <v>1012746887</v>
          </cell>
          <cell r="D250" t="str">
            <v>أنثى</v>
          </cell>
          <cell r="E250" t="str">
            <v>2025/09/13</v>
          </cell>
          <cell r="F250" t="str">
            <v>السعودية</v>
          </cell>
          <cell r="G250" t="str">
            <v>أ</v>
          </cell>
        </row>
        <row r="251">
          <cell r="A251">
            <v>1050462348</v>
          </cell>
          <cell r="B251" t="str">
            <v>راضي علي احمد الكناني الزهراني</v>
          </cell>
          <cell r="C251">
            <v>1050462348</v>
          </cell>
          <cell r="D251" t="str">
            <v>ذكر</v>
          </cell>
          <cell r="E251" t="str">
            <v>2025/09/13</v>
          </cell>
          <cell r="F251" t="str">
            <v>السعودية</v>
          </cell>
          <cell r="G251" t="str">
            <v>أ</v>
          </cell>
        </row>
        <row r="252">
          <cell r="A252">
            <v>1001395696</v>
          </cell>
          <cell r="B252" t="str">
            <v>سعدية سعيد عمر فلاته</v>
          </cell>
          <cell r="C252">
            <v>1001395696</v>
          </cell>
          <cell r="D252" t="str">
            <v>أنثى</v>
          </cell>
          <cell r="E252" t="str">
            <v>2025/09/13</v>
          </cell>
          <cell r="F252" t="str">
            <v>السعودية</v>
          </cell>
          <cell r="G252" t="str">
            <v>أ</v>
          </cell>
        </row>
        <row r="253">
          <cell r="A253">
            <v>1100650009</v>
          </cell>
          <cell r="B253" t="str">
            <v>سالم عبدالمجيد حسن العضلي</v>
          </cell>
          <cell r="C253">
            <v>1100650009</v>
          </cell>
          <cell r="D253" t="str">
            <v>ذكر</v>
          </cell>
          <cell r="E253" t="str">
            <v>2025/09/13</v>
          </cell>
          <cell r="F253" t="str">
            <v>السعودية</v>
          </cell>
          <cell r="G253" t="str">
            <v>أ</v>
          </cell>
        </row>
        <row r="254">
          <cell r="A254">
            <v>1038438949</v>
          </cell>
          <cell r="B254" t="str">
            <v>سفر حسن سعيد الفضلي الزهراني</v>
          </cell>
          <cell r="C254">
            <v>1038438949</v>
          </cell>
          <cell r="D254" t="str">
            <v>ذكر</v>
          </cell>
          <cell r="E254" t="str">
            <v>2025/09/12</v>
          </cell>
          <cell r="F254" t="str">
            <v>السعودية</v>
          </cell>
          <cell r="G254" t="str">
            <v>أ</v>
          </cell>
        </row>
        <row r="255">
          <cell r="A255">
            <v>1058118926</v>
          </cell>
          <cell r="B255" t="str">
            <v>مطر موسى عمير الجحدلي</v>
          </cell>
          <cell r="C255">
            <v>1058118926</v>
          </cell>
          <cell r="D255" t="str">
            <v>ذكر</v>
          </cell>
          <cell r="E255" t="str">
            <v>1987/08/26</v>
          </cell>
          <cell r="F255" t="str">
            <v>السعودية</v>
          </cell>
          <cell r="G255" t="str">
            <v>أ</v>
          </cell>
        </row>
        <row r="256">
          <cell r="A256">
            <v>1009083773</v>
          </cell>
          <cell r="B256" t="str">
            <v>محمد بن احمد بن عبدالله الزهراني</v>
          </cell>
          <cell r="C256">
            <v>1009083773</v>
          </cell>
          <cell r="D256" t="str">
            <v>ذكر</v>
          </cell>
          <cell r="E256" t="str">
            <v>1979/02/17</v>
          </cell>
          <cell r="F256" t="str">
            <v>السعودية</v>
          </cell>
          <cell r="G256" t="str">
            <v>أ</v>
          </cell>
        </row>
        <row r="257">
          <cell r="A257">
            <v>1047697162</v>
          </cell>
          <cell r="B257" t="str">
            <v>منصور صغير العضلي</v>
          </cell>
          <cell r="C257">
            <v>1047697162</v>
          </cell>
          <cell r="D257" t="str">
            <v>ذكر</v>
          </cell>
          <cell r="E257" t="str">
            <v>2025/09/12</v>
          </cell>
          <cell r="F257" t="str">
            <v>السعودية</v>
          </cell>
          <cell r="G257" t="str">
            <v>أ</v>
          </cell>
        </row>
        <row r="258">
          <cell r="A258">
            <v>1063351439</v>
          </cell>
          <cell r="B258" t="str">
            <v>نوير عبدالله مبارك الجحدلي</v>
          </cell>
          <cell r="C258">
            <v>1063351439</v>
          </cell>
          <cell r="D258" t="str">
            <v>أنثى</v>
          </cell>
          <cell r="E258" t="str">
            <v>1955/02/23</v>
          </cell>
          <cell r="F258" t="str">
            <v>السعودية</v>
          </cell>
          <cell r="G258" t="str">
            <v>أ</v>
          </cell>
        </row>
        <row r="259">
          <cell r="A259">
            <v>1017255504</v>
          </cell>
          <cell r="B259" t="str">
            <v>احمد قاسي سيد العيفي الفهمي</v>
          </cell>
          <cell r="C259">
            <v>1017255504</v>
          </cell>
          <cell r="D259" t="str">
            <v>ذكر</v>
          </cell>
          <cell r="E259" t="str">
            <v>1953/03/16</v>
          </cell>
          <cell r="F259" t="str">
            <v>السعودية</v>
          </cell>
          <cell r="G259" t="str">
            <v>ج</v>
          </cell>
        </row>
        <row r="260">
          <cell r="A260">
            <v>1089323800</v>
          </cell>
          <cell r="B260" t="str">
            <v>يوسف محمد عيسي حسن</v>
          </cell>
          <cell r="C260">
            <v>1089323800</v>
          </cell>
          <cell r="D260" t="str">
            <v>ذكر</v>
          </cell>
          <cell r="E260" t="str">
            <v>1975/05/11</v>
          </cell>
          <cell r="F260" t="str">
            <v>السعودية</v>
          </cell>
          <cell r="G260" t="str">
            <v>مؤقت</v>
          </cell>
        </row>
        <row r="261">
          <cell r="A261">
            <v>1029878947</v>
          </cell>
          <cell r="B261" t="str">
            <v>هيا ابراهيم الصبياني</v>
          </cell>
          <cell r="C261">
            <v>1029878947</v>
          </cell>
          <cell r="D261" t="str">
            <v>أنثى</v>
          </cell>
          <cell r="E261" t="str">
            <v>1963/11/17</v>
          </cell>
          <cell r="F261" t="str">
            <v>السعودية</v>
          </cell>
          <cell r="G261" t="str">
            <v>مؤقت</v>
          </cell>
        </row>
        <row r="262">
          <cell r="A262">
            <v>1043920642</v>
          </cell>
          <cell r="B262" t="str">
            <v>معيد عادي معدي الموسى الجحدلي</v>
          </cell>
          <cell r="C262">
            <v>1043920642</v>
          </cell>
          <cell r="D262" t="str">
            <v>ذكر</v>
          </cell>
          <cell r="E262" t="str">
            <v>1970/04/09</v>
          </cell>
          <cell r="F262" t="str">
            <v>السعودية</v>
          </cell>
          <cell r="G262" t="str">
            <v>مؤقت</v>
          </cell>
        </row>
        <row r="263">
          <cell r="A263">
            <v>1069230231</v>
          </cell>
          <cell r="B263" t="str">
            <v>مسك محمد اسماعيل السيداحمد</v>
          </cell>
          <cell r="C263">
            <v>1069230231</v>
          </cell>
          <cell r="D263" t="str">
            <v>أنثى</v>
          </cell>
          <cell r="E263" t="str">
            <v>1973/10/08</v>
          </cell>
          <cell r="F263" t="str">
            <v>السعودية</v>
          </cell>
          <cell r="G263" t="str">
            <v>مؤقت</v>
          </cell>
        </row>
        <row r="264">
          <cell r="A264">
            <v>1053552194</v>
          </cell>
          <cell r="B264" t="str">
            <v>عهود سعد عون الشريف</v>
          </cell>
          <cell r="C264">
            <v>1053552194</v>
          </cell>
          <cell r="D264" t="str">
            <v>أنثى</v>
          </cell>
          <cell r="E264" t="str">
            <v>1984/11/12</v>
          </cell>
          <cell r="F264" t="str">
            <v>السعودية</v>
          </cell>
          <cell r="G264" t="str">
            <v>أ</v>
          </cell>
        </row>
        <row r="265">
          <cell r="A265">
            <v>1114567413</v>
          </cell>
          <cell r="B265" t="str">
            <v>هدى عبدالمالك عبدالحكيم عبدالرحمن</v>
          </cell>
          <cell r="C265">
            <v>1114567413</v>
          </cell>
          <cell r="D265" t="str">
            <v>أنثى</v>
          </cell>
          <cell r="E265" t="str">
            <v>2025/09/01</v>
          </cell>
          <cell r="F265" t="str">
            <v>السعودية</v>
          </cell>
          <cell r="G265" t="str">
            <v>أ</v>
          </cell>
        </row>
        <row r="266">
          <cell r="A266">
            <v>1018773307</v>
          </cell>
          <cell r="B266" t="str">
            <v>عماد عبدالحكيم قاسم كفيه</v>
          </cell>
          <cell r="C266">
            <v>1018773307</v>
          </cell>
          <cell r="D266" t="str">
            <v>ذكر</v>
          </cell>
          <cell r="E266" t="str">
            <v>2025/09/01</v>
          </cell>
          <cell r="F266" t="str">
            <v>السعودية</v>
          </cell>
          <cell r="G266" t="str">
            <v>أ</v>
          </cell>
        </row>
        <row r="267">
          <cell r="A267">
            <v>1051516209</v>
          </cell>
          <cell r="B267" t="str">
            <v>راضي بن حميد راضي الفاضلي الجحدلي</v>
          </cell>
          <cell r="C267">
            <v>1051516209</v>
          </cell>
          <cell r="D267" t="str">
            <v>ذكر</v>
          </cell>
          <cell r="E267" t="str">
            <v>1934/10/09</v>
          </cell>
          <cell r="F267" t="str">
            <v>السعودية</v>
          </cell>
          <cell r="G267" t="str">
            <v>أ</v>
          </cell>
        </row>
        <row r="268">
          <cell r="A268">
            <v>1069301363</v>
          </cell>
          <cell r="B268" t="str">
            <v>علي عبده هوساوي</v>
          </cell>
          <cell r="C268">
            <v>1069301363</v>
          </cell>
          <cell r="D268" t="str">
            <v>ذكر</v>
          </cell>
          <cell r="E268" t="str">
            <v>1961/12/08</v>
          </cell>
          <cell r="F268" t="str">
            <v>السعودية</v>
          </cell>
          <cell r="G268" t="str">
            <v>أ</v>
          </cell>
        </row>
        <row r="269">
          <cell r="A269">
            <v>1108603588</v>
          </cell>
          <cell r="B269" t="str">
            <v>تغريد محمد الحسن المهداوي</v>
          </cell>
          <cell r="C269">
            <v>1108603588</v>
          </cell>
          <cell r="D269" t="str">
            <v>أنثى</v>
          </cell>
          <cell r="E269" t="str">
            <v>1994/03/24</v>
          </cell>
          <cell r="F269" t="str">
            <v>السعودية</v>
          </cell>
          <cell r="G269" t="str">
            <v>أ</v>
          </cell>
        </row>
        <row r="270">
          <cell r="A270">
            <v>1096749146</v>
          </cell>
          <cell r="B270" t="str">
            <v>محمد عبد الله عبده أحمد</v>
          </cell>
          <cell r="C270">
            <v>1096749146</v>
          </cell>
          <cell r="D270" t="str">
            <v>ذكر</v>
          </cell>
          <cell r="E270" t="str">
            <v>1976/10/28</v>
          </cell>
          <cell r="F270" t="str">
            <v>السعودية</v>
          </cell>
          <cell r="G270" t="str">
            <v>أ</v>
          </cell>
        </row>
        <row r="271">
          <cell r="A271">
            <v>1060087598</v>
          </cell>
          <cell r="B271" t="str">
            <v>وديع شاكر حسين الشنبري</v>
          </cell>
          <cell r="C271">
            <v>1060087598</v>
          </cell>
          <cell r="D271" t="str">
            <v>ذكر</v>
          </cell>
          <cell r="E271" t="str">
            <v>1989/07/21</v>
          </cell>
          <cell r="F271" t="str">
            <v>السعودية</v>
          </cell>
          <cell r="G271" t="str">
            <v>أ</v>
          </cell>
        </row>
        <row r="272">
          <cell r="A272">
            <v>1045175245</v>
          </cell>
          <cell r="B272" t="str">
            <v>مسعوده محمد احمد المجنوني</v>
          </cell>
          <cell r="C272">
            <v>1045175245</v>
          </cell>
          <cell r="D272" t="str">
            <v>أنثى</v>
          </cell>
          <cell r="E272" t="str">
            <v>1961/01/18</v>
          </cell>
          <cell r="F272" t="str">
            <v>السعودية</v>
          </cell>
          <cell r="G272" t="str">
            <v>أ</v>
          </cell>
        </row>
        <row r="273">
          <cell r="A273">
            <v>1037871801</v>
          </cell>
          <cell r="B273" t="str">
            <v>احمد موسى محمد الزهراني</v>
          </cell>
          <cell r="C273">
            <v>1037871801</v>
          </cell>
          <cell r="D273" t="str">
            <v>ذكر</v>
          </cell>
          <cell r="E273" t="str">
            <v>1980/05/15</v>
          </cell>
          <cell r="F273" t="str">
            <v>السعودية</v>
          </cell>
          <cell r="G273" t="str">
            <v>أ</v>
          </cell>
        </row>
        <row r="274">
          <cell r="A274">
            <v>1025436211</v>
          </cell>
          <cell r="B274" t="str">
            <v>مليحه محمد علي الزهراني</v>
          </cell>
          <cell r="C274">
            <v>1025436211</v>
          </cell>
          <cell r="D274" t="str">
            <v>ذكر</v>
          </cell>
          <cell r="E274" t="str">
            <v>2025/08/26</v>
          </cell>
          <cell r="F274" t="str">
            <v>السعودية</v>
          </cell>
          <cell r="G274" t="str">
            <v>أ</v>
          </cell>
        </row>
        <row r="275">
          <cell r="A275">
            <v>1156238253</v>
          </cell>
          <cell r="B275" t="str">
            <v>علي حمد علي كدة المهري</v>
          </cell>
          <cell r="C275">
            <v>1156238253</v>
          </cell>
          <cell r="D275" t="str">
            <v>ذكر</v>
          </cell>
          <cell r="E275" t="str">
            <v>2025/04/17</v>
          </cell>
          <cell r="F275" t="str">
            <v>السعودية</v>
          </cell>
          <cell r="G275" t="str">
            <v>أ</v>
          </cell>
        </row>
        <row r="276">
          <cell r="A276">
            <v>1129950901</v>
          </cell>
          <cell r="B276" t="str">
            <v>بدر لبيدان عطيوي الجحدلي</v>
          </cell>
          <cell r="C276">
            <v>1129950901</v>
          </cell>
          <cell r="D276" t="str">
            <v>ذكر</v>
          </cell>
          <cell r="E276" t="str">
            <v>2025/05/05</v>
          </cell>
          <cell r="F276" t="str">
            <v>السعودية</v>
          </cell>
          <cell r="G276" t="str">
            <v>أ</v>
          </cell>
        </row>
        <row r="277">
          <cell r="A277">
            <v>1032408047</v>
          </cell>
          <cell r="B277" t="str">
            <v>غاده عبدالحميد نوح</v>
          </cell>
          <cell r="C277">
            <v>1032408047</v>
          </cell>
          <cell r="D277" t="str">
            <v>أنثى</v>
          </cell>
          <cell r="E277" t="str">
            <v>2025/04/30</v>
          </cell>
          <cell r="F277" t="str">
            <v>السعودية</v>
          </cell>
          <cell r="G277" t="str">
            <v>أ</v>
          </cell>
        </row>
        <row r="278">
          <cell r="A278">
            <v>1058479633</v>
          </cell>
          <cell r="B278" t="str">
            <v>عطيان بن زميم بن رميح الجحدلى</v>
          </cell>
          <cell r="C278">
            <v>1058479633</v>
          </cell>
          <cell r="D278" t="str">
            <v>ذكر</v>
          </cell>
          <cell r="E278" t="str">
            <v>1960/12/19</v>
          </cell>
          <cell r="F278" t="str">
            <v>السعودية</v>
          </cell>
          <cell r="G278" t="str">
            <v>أ</v>
          </cell>
        </row>
        <row r="279">
          <cell r="A279">
            <v>1092302320</v>
          </cell>
          <cell r="B279" t="str">
            <v>طارق مسلم الجحدلي</v>
          </cell>
          <cell r="C279">
            <v>1092302320</v>
          </cell>
          <cell r="D279" t="str">
            <v>ذكر</v>
          </cell>
          <cell r="E279" t="str">
            <v>1996/09/15</v>
          </cell>
          <cell r="F279" t="str">
            <v>السعودية</v>
          </cell>
          <cell r="G279" t="str">
            <v>ب</v>
          </cell>
        </row>
        <row r="280">
          <cell r="A280">
            <v>1108422575</v>
          </cell>
          <cell r="B280" t="str">
            <v>حسين راضي حميد الجحدلي</v>
          </cell>
          <cell r="C280">
            <v>1108422575</v>
          </cell>
          <cell r="D280" t="str">
            <v>ذكر</v>
          </cell>
          <cell r="E280" t="str">
            <v>2025/08/19</v>
          </cell>
          <cell r="F280" t="str">
            <v>السعودية</v>
          </cell>
          <cell r="G280" t="str">
            <v>أ</v>
          </cell>
        </row>
        <row r="281">
          <cell r="A281">
            <v>1063582694</v>
          </cell>
          <cell r="B281" t="str">
            <v>مسافر حشيكل غطيش الجحدلي</v>
          </cell>
          <cell r="C281">
            <v>1063582694</v>
          </cell>
          <cell r="D281" t="str">
            <v>ذكر</v>
          </cell>
          <cell r="E281" t="str">
            <v>2025/02/18</v>
          </cell>
          <cell r="F281" t="str">
            <v>السعودية</v>
          </cell>
          <cell r="G281" t="str">
            <v>ب</v>
          </cell>
        </row>
        <row r="282">
          <cell r="A282">
            <v>1035121365</v>
          </cell>
          <cell r="B282" t="str">
            <v>بدرية علي القرني</v>
          </cell>
          <cell r="C282">
            <v>1035121365</v>
          </cell>
          <cell r="D282" t="str">
            <v>أنثى</v>
          </cell>
          <cell r="E282" t="str">
            <v>1980/08/25</v>
          </cell>
          <cell r="F282" t="str">
            <v>السعودية</v>
          </cell>
          <cell r="G282" t="str">
            <v>أ</v>
          </cell>
        </row>
        <row r="283">
          <cell r="A283">
            <v>1015714569</v>
          </cell>
          <cell r="B283" t="str">
            <v>سيف عبدالرحمن القصيمي</v>
          </cell>
          <cell r="C283">
            <v>1015714569</v>
          </cell>
          <cell r="D283" t="str">
            <v>ذكر</v>
          </cell>
          <cell r="E283" t="str">
            <v>1979/12/29</v>
          </cell>
          <cell r="F283" t="str">
            <v>السعودية</v>
          </cell>
          <cell r="G283" t="str">
            <v>أ</v>
          </cell>
        </row>
        <row r="284">
          <cell r="A284">
            <v>1076536505</v>
          </cell>
          <cell r="B284" t="str">
            <v>رداد هليل الفهمي</v>
          </cell>
          <cell r="C284">
            <v>1076536505</v>
          </cell>
          <cell r="D284" t="str">
            <v>ذكر</v>
          </cell>
          <cell r="E284" t="str">
            <v>1985/10/25</v>
          </cell>
          <cell r="F284" t="str">
            <v>السعودية</v>
          </cell>
          <cell r="G284" t="str">
            <v>أ</v>
          </cell>
        </row>
        <row r="285">
          <cell r="A285">
            <v>1053552178</v>
          </cell>
          <cell r="B285" t="str">
            <v>عبدالله سعد الشريف</v>
          </cell>
          <cell r="C285">
            <v>1053552178</v>
          </cell>
          <cell r="D285" t="str">
            <v>ذكر</v>
          </cell>
          <cell r="E285" t="str">
            <v>1982/01/19</v>
          </cell>
          <cell r="F285" t="str">
            <v>السعودية</v>
          </cell>
          <cell r="G285" t="str">
            <v>أ</v>
          </cell>
        </row>
        <row r="286">
          <cell r="A286">
            <v>1095035489</v>
          </cell>
          <cell r="B286" t="str">
            <v>طلال حسن علي ال صالح البركاتي</v>
          </cell>
          <cell r="C286">
            <v>1095035489</v>
          </cell>
          <cell r="D286" t="str">
            <v>ذكر</v>
          </cell>
          <cell r="E286" t="str">
            <v>2025/06/15</v>
          </cell>
          <cell r="F286" t="str">
            <v>السعودية</v>
          </cell>
          <cell r="G286" t="str">
            <v>د</v>
          </cell>
        </row>
        <row r="287">
          <cell r="A287">
            <v>1058550185</v>
          </cell>
          <cell r="B287" t="str">
            <v>نايف نغيمش الخالدي</v>
          </cell>
          <cell r="C287">
            <v>1058550185</v>
          </cell>
          <cell r="D287" t="str">
            <v>ذكر</v>
          </cell>
          <cell r="E287" t="str">
            <v>2025/08/19</v>
          </cell>
          <cell r="F287" t="str">
            <v>السعودية</v>
          </cell>
          <cell r="G287" t="str">
            <v>أ</v>
          </cell>
        </row>
        <row r="288">
          <cell r="A288">
            <v>1076016938</v>
          </cell>
          <cell r="B288" t="str">
            <v>مسلم بن خير بن مانع الموسى الجحدلي</v>
          </cell>
          <cell r="C288">
            <v>1076016938</v>
          </cell>
          <cell r="D288" t="str">
            <v>ذكر</v>
          </cell>
          <cell r="E288" t="str">
            <v>1938/08/26</v>
          </cell>
          <cell r="F288" t="str">
            <v>السعودية</v>
          </cell>
          <cell r="G288" t="str">
            <v>أ</v>
          </cell>
        </row>
        <row r="289">
          <cell r="A289">
            <v>1004356729</v>
          </cell>
          <cell r="B289" t="str">
            <v>مريم محمد عسيري</v>
          </cell>
          <cell r="C289">
            <v>1004356729</v>
          </cell>
          <cell r="D289" t="str">
            <v>أنثى</v>
          </cell>
          <cell r="E289" t="str">
            <v>1984/12/14</v>
          </cell>
          <cell r="F289" t="str">
            <v>السعودية</v>
          </cell>
          <cell r="G289" t="str">
            <v>أ</v>
          </cell>
        </row>
        <row r="290">
          <cell r="A290">
            <v>1056418302</v>
          </cell>
          <cell r="B290" t="str">
            <v>رباب عبدالله سالم الجحدلي</v>
          </cell>
          <cell r="C290">
            <v>1056418302</v>
          </cell>
          <cell r="D290" t="str">
            <v>أنثى</v>
          </cell>
          <cell r="E290" t="str">
            <v>1987/08/04</v>
          </cell>
          <cell r="F290" t="str">
            <v>السعودية</v>
          </cell>
          <cell r="G290" t="str">
            <v>أ</v>
          </cell>
        </row>
        <row r="291">
          <cell r="A291">
            <v>1034688083</v>
          </cell>
          <cell r="B291" t="str">
            <v>عابدية حسن العامودي</v>
          </cell>
          <cell r="C291">
            <v>1034688083</v>
          </cell>
          <cell r="D291" t="str">
            <v>أنثى</v>
          </cell>
          <cell r="E291" t="str">
            <v>1961/12/08</v>
          </cell>
          <cell r="F291" t="str">
            <v>السعودية</v>
          </cell>
          <cell r="G291" t="str">
            <v>أ</v>
          </cell>
        </row>
        <row r="292">
          <cell r="A292">
            <v>1053681662</v>
          </cell>
          <cell r="B292" t="str">
            <v>محمدمبارك حسن الجبيري</v>
          </cell>
          <cell r="C292">
            <v>1053681662</v>
          </cell>
          <cell r="D292" t="str">
            <v>ذكر</v>
          </cell>
          <cell r="E292" t="str">
            <v>1980/11/13</v>
          </cell>
          <cell r="F292" t="str">
            <v>السعودية</v>
          </cell>
          <cell r="G292" t="str">
            <v>أ</v>
          </cell>
        </row>
        <row r="293">
          <cell r="A293">
            <v>1091031912</v>
          </cell>
          <cell r="B293" t="str">
            <v>ليلى محمد عطيف</v>
          </cell>
          <cell r="C293">
            <v>1091031912</v>
          </cell>
          <cell r="D293" t="str">
            <v>أنثى</v>
          </cell>
          <cell r="E293" t="str">
            <v>1974/07/20</v>
          </cell>
          <cell r="F293" t="str">
            <v>السعودية</v>
          </cell>
          <cell r="G293" t="str">
            <v>أ</v>
          </cell>
        </row>
        <row r="294">
          <cell r="A294">
            <v>1030490674</v>
          </cell>
          <cell r="B294" t="str">
            <v>صالحه على سعد الشنبري</v>
          </cell>
          <cell r="C294">
            <v>1030490674</v>
          </cell>
          <cell r="D294" t="str">
            <v>أنثى</v>
          </cell>
          <cell r="E294" t="str">
            <v>1959/01/10</v>
          </cell>
          <cell r="F294" t="str">
            <v>السعودية</v>
          </cell>
          <cell r="G294" t="str">
            <v>أ</v>
          </cell>
        </row>
        <row r="295">
          <cell r="A295">
            <v>1092333879</v>
          </cell>
          <cell r="B295" t="str">
            <v>غدي مطلق حامد الخزاعي</v>
          </cell>
          <cell r="C295">
            <v>1092333879</v>
          </cell>
          <cell r="D295" t="str">
            <v>أنثى</v>
          </cell>
          <cell r="E295" t="str">
            <v>1991/09/25</v>
          </cell>
          <cell r="F295" t="str">
            <v>السعودية</v>
          </cell>
          <cell r="G295" t="str">
            <v>أ</v>
          </cell>
        </row>
        <row r="296">
          <cell r="A296">
            <v>1012531032</v>
          </cell>
          <cell r="B296" t="str">
            <v>أحمد علي مداوي القرني</v>
          </cell>
          <cell r="C296">
            <v>1012531032</v>
          </cell>
          <cell r="D296" t="str">
            <v>ذكر</v>
          </cell>
          <cell r="E296" t="str">
            <v>1982/02/07</v>
          </cell>
          <cell r="F296" t="str">
            <v>السعودية</v>
          </cell>
          <cell r="G296" t="str">
            <v>أ</v>
          </cell>
        </row>
        <row r="297">
          <cell r="A297">
            <v>1063385965</v>
          </cell>
          <cell r="B297" t="str">
            <v>محمد احمد عبده المدني</v>
          </cell>
          <cell r="C297">
            <v>1063385965</v>
          </cell>
          <cell r="D297" t="str">
            <v>ذكر</v>
          </cell>
          <cell r="E297" t="str">
            <v>1969/09/12</v>
          </cell>
          <cell r="F297" t="str">
            <v>السعودية</v>
          </cell>
          <cell r="G297" t="str">
            <v>أ</v>
          </cell>
        </row>
        <row r="298">
          <cell r="A298">
            <v>1067872471</v>
          </cell>
          <cell r="B298" t="str">
            <v>ماجد عالى حميد الدعدى</v>
          </cell>
          <cell r="C298">
            <v>1067872471</v>
          </cell>
          <cell r="D298" t="str">
            <v>ذكر</v>
          </cell>
          <cell r="E298" t="str">
            <v>1988/12/19</v>
          </cell>
          <cell r="F298" t="str">
            <v>السعودية</v>
          </cell>
          <cell r="G298" t="str">
            <v>أ</v>
          </cell>
        </row>
        <row r="299">
          <cell r="A299">
            <v>1096823594</v>
          </cell>
          <cell r="B299" t="str">
            <v>عباد رجاء خيال الجحدلي</v>
          </cell>
          <cell r="C299">
            <v>1096823594</v>
          </cell>
          <cell r="D299" t="str">
            <v>ذكر</v>
          </cell>
          <cell r="E299" t="str">
            <v>2025/08/19</v>
          </cell>
          <cell r="F299" t="str">
            <v>السعودية</v>
          </cell>
          <cell r="G299" t="str">
            <v>أ</v>
          </cell>
        </row>
        <row r="300">
          <cell r="A300">
            <v>1057839910</v>
          </cell>
          <cell r="B300" t="str">
            <v>عبيده عبدالله عيضه ال عبدالملك العبدلي</v>
          </cell>
          <cell r="C300">
            <v>1057839910</v>
          </cell>
          <cell r="D300" t="str">
            <v>أنثى</v>
          </cell>
          <cell r="E300" t="str">
            <v>1978/01/25</v>
          </cell>
          <cell r="F300" t="str">
            <v>السعودية</v>
          </cell>
          <cell r="G300" t="str">
            <v>أ</v>
          </cell>
        </row>
        <row r="301">
          <cell r="A301">
            <v>1009676964</v>
          </cell>
          <cell r="B301" t="str">
            <v>سعدية سعيد الشنبري</v>
          </cell>
          <cell r="C301">
            <v>1009676964</v>
          </cell>
          <cell r="D301" t="str">
            <v>أنثى</v>
          </cell>
          <cell r="E301" t="str">
            <v>1975/07/10</v>
          </cell>
          <cell r="F301" t="str">
            <v>السعودية</v>
          </cell>
          <cell r="G301" t="str">
            <v>أ</v>
          </cell>
        </row>
        <row r="302">
          <cell r="A302">
            <v>1010780151</v>
          </cell>
          <cell r="B302" t="str">
            <v>منى معيض احمد عسيري</v>
          </cell>
          <cell r="C302">
            <v>1010780151</v>
          </cell>
          <cell r="D302" t="str">
            <v>أنثى</v>
          </cell>
          <cell r="E302" t="str">
            <v>1985/05/31</v>
          </cell>
          <cell r="F302" t="str">
            <v>السعودية</v>
          </cell>
          <cell r="G302" t="str">
            <v>أ</v>
          </cell>
        </row>
        <row r="303">
          <cell r="A303">
            <v>1081497388</v>
          </cell>
          <cell r="B303" t="str">
            <v>سلمان مبروك هلال الجحدلي</v>
          </cell>
          <cell r="C303">
            <v>1081497388</v>
          </cell>
          <cell r="D303" t="str">
            <v>ذكر</v>
          </cell>
          <cell r="E303" t="str">
            <v>1993/05/03</v>
          </cell>
          <cell r="F303" t="str">
            <v>السعودية</v>
          </cell>
          <cell r="G303" t="str">
            <v>أ</v>
          </cell>
        </row>
        <row r="304">
          <cell r="A304">
            <v>1003635230</v>
          </cell>
          <cell r="B304" t="str">
            <v>عاتقه حازم الجحدلي</v>
          </cell>
          <cell r="C304">
            <v>1003635230</v>
          </cell>
          <cell r="D304" t="str">
            <v>أنثى</v>
          </cell>
          <cell r="E304" t="str">
            <v>1946/05/31</v>
          </cell>
          <cell r="F304" t="str">
            <v>السعودية</v>
          </cell>
          <cell r="G304" t="str">
            <v>أ</v>
          </cell>
        </row>
        <row r="305">
          <cell r="A305">
            <v>1011828389</v>
          </cell>
          <cell r="B305" t="str">
            <v>عيشة محمد آدم الحبشي</v>
          </cell>
          <cell r="C305">
            <v>1011828389</v>
          </cell>
          <cell r="D305" t="str">
            <v>أنثى</v>
          </cell>
          <cell r="E305" t="str">
            <v>1964/11/05</v>
          </cell>
          <cell r="F305" t="str">
            <v>السعودية</v>
          </cell>
          <cell r="G305" t="str">
            <v>أ</v>
          </cell>
        </row>
        <row r="306">
          <cell r="A306">
            <v>1033955814</v>
          </cell>
          <cell r="B306" t="str">
            <v>عادل عبدالرحمن خضري</v>
          </cell>
          <cell r="C306">
            <v>1033955814</v>
          </cell>
          <cell r="D306" t="str">
            <v>ذكر</v>
          </cell>
          <cell r="E306" t="str">
            <v>1984/06/03</v>
          </cell>
          <cell r="F306" t="str">
            <v>السعودية</v>
          </cell>
          <cell r="G306" t="str">
            <v>أ</v>
          </cell>
        </row>
        <row r="307">
          <cell r="A307">
            <v>1032083857</v>
          </cell>
          <cell r="B307" t="str">
            <v>مجيد دخيل الفهمي</v>
          </cell>
          <cell r="C307">
            <v>1032083857</v>
          </cell>
          <cell r="D307" t="str">
            <v>ذكر</v>
          </cell>
          <cell r="E307" t="str">
            <v>1984/10/30</v>
          </cell>
          <cell r="F307" t="str">
            <v>السعودية</v>
          </cell>
          <cell r="G307" t="str">
            <v>أ</v>
          </cell>
        </row>
        <row r="308">
          <cell r="A308">
            <v>1100122298</v>
          </cell>
          <cell r="B308" t="str">
            <v>ثامر مطيع حسين الجحدلي</v>
          </cell>
          <cell r="C308">
            <v>1100122298</v>
          </cell>
          <cell r="D308" t="str">
            <v>ذكر</v>
          </cell>
          <cell r="E308" t="str">
            <v>1997/01/28</v>
          </cell>
          <cell r="F308" t="str">
            <v>السعودية</v>
          </cell>
          <cell r="G308" t="str">
            <v>أ</v>
          </cell>
        </row>
        <row r="309">
          <cell r="A309">
            <v>1081229757</v>
          </cell>
          <cell r="B309" t="str">
            <v>احمد علوي المنهالي</v>
          </cell>
          <cell r="C309">
            <v>1081229757</v>
          </cell>
          <cell r="D309" t="str">
            <v>ذكر</v>
          </cell>
          <cell r="E309" t="str">
            <v>1980/03/28</v>
          </cell>
          <cell r="F309" t="str">
            <v>السعودية</v>
          </cell>
          <cell r="G309" t="str">
            <v>أ</v>
          </cell>
        </row>
        <row r="310">
          <cell r="A310">
            <v>1071349946</v>
          </cell>
          <cell r="B310" t="str">
            <v>سلمي خويشان الجحدلي</v>
          </cell>
          <cell r="C310">
            <v>1071349946</v>
          </cell>
          <cell r="D310" t="str">
            <v>ذكر</v>
          </cell>
          <cell r="E310" t="str">
            <v>2025/07/31</v>
          </cell>
          <cell r="F310" t="str">
            <v>السعودية</v>
          </cell>
          <cell r="G310" t="str">
            <v>أ</v>
          </cell>
        </row>
        <row r="311">
          <cell r="A311">
            <v>1009677004</v>
          </cell>
          <cell r="B311" t="str">
            <v>زين سعيد الشنبري</v>
          </cell>
          <cell r="C311">
            <v>1009677004</v>
          </cell>
          <cell r="D311" t="str">
            <v>أنثى</v>
          </cell>
          <cell r="E311" t="str">
            <v>1984/05/05</v>
          </cell>
          <cell r="F311" t="str">
            <v>السعودية</v>
          </cell>
          <cell r="G311" t="str">
            <v>أ</v>
          </cell>
        </row>
        <row r="312">
          <cell r="A312">
            <v>1052351416</v>
          </cell>
          <cell r="B312" t="str">
            <v>نوره علي الشريف</v>
          </cell>
          <cell r="C312">
            <v>1052351416</v>
          </cell>
          <cell r="D312" t="str">
            <v>أنثى</v>
          </cell>
          <cell r="E312" t="str">
            <v>1983/07/24</v>
          </cell>
          <cell r="F312" t="str">
            <v>السعودية</v>
          </cell>
          <cell r="G312" t="str">
            <v>أ</v>
          </cell>
        </row>
        <row r="313">
          <cell r="A313">
            <v>1049710260</v>
          </cell>
          <cell r="B313" t="str">
            <v>فهد حسين عواجي</v>
          </cell>
          <cell r="C313">
            <v>1049710260</v>
          </cell>
          <cell r="D313" t="str">
            <v>ذكر</v>
          </cell>
          <cell r="E313" t="str">
            <v>1970/09/02</v>
          </cell>
          <cell r="F313" t="str">
            <v>السعودية</v>
          </cell>
          <cell r="G313" t="str">
            <v>أ</v>
          </cell>
        </row>
        <row r="314">
          <cell r="A314">
            <v>1030292641</v>
          </cell>
          <cell r="B314" t="str">
            <v>احمد ناصر محمد الزهراني</v>
          </cell>
          <cell r="C314">
            <v>1030292641</v>
          </cell>
          <cell r="D314" t="str">
            <v>ذكر</v>
          </cell>
          <cell r="E314" t="str">
            <v>1972/02/11</v>
          </cell>
          <cell r="F314" t="str">
            <v>السعودية</v>
          </cell>
          <cell r="G314" t="str">
            <v>أ</v>
          </cell>
        </row>
        <row r="315">
          <cell r="A315">
            <v>1012925549</v>
          </cell>
          <cell r="B315" t="str">
            <v>جوهرة محمد عبدالله القحطاني</v>
          </cell>
          <cell r="C315">
            <v>1012925549</v>
          </cell>
          <cell r="D315" t="str">
            <v>أنثى</v>
          </cell>
          <cell r="E315" t="str">
            <v>1977/05/20</v>
          </cell>
          <cell r="F315" t="str">
            <v>السعودية</v>
          </cell>
          <cell r="G315" t="str">
            <v>أ</v>
          </cell>
        </row>
        <row r="316">
          <cell r="A316">
            <v>1044034070</v>
          </cell>
          <cell r="B316" t="str">
            <v>اسامه عودة مسعود الحازمي</v>
          </cell>
          <cell r="C316">
            <v>1044034070</v>
          </cell>
          <cell r="D316" t="str">
            <v>ذكر</v>
          </cell>
          <cell r="E316" t="str">
            <v>1975/02/01</v>
          </cell>
          <cell r="F316" t="str">
            <v>السعودية</v>
          </cell>
          <cell r="G316" t="str">
            <v>أ</v>
          </cell>
        </row>
        <row r="317">
          <cell r="A317">
            <v>1042375707</v>
          </cell>
          <cell r="B317" t="str">
            <v>حسن سعيد هليل اليزيدي</v>
          </cell>
          <cell r="C317">
            <v>1042375707</v>
          </cell>
          <cell r="D317" t="str">
            <v>ذكر</v>
          </cell>
          <cell r="E317" t="str">
            <v>1980/02/01</v>
          </cell>
          <cell r="F317" t="str">
            <v>السعودية</v>
          </cell>
          <cell r="G317" t="str">
            <v>أ</v>
          </cell>
        </row>
        <row r="318">
          <cell r="A318">
            <v>1059648996</v>
          </cell>
          <cell r="B318" t="str">
            <v>فاطمه علوي عابد طويلي</v>
          </cell>
          <cell r="C318">
            <v>1059648996</v>
          </cell>
          <cell r="D318" t="str">
            <v>أنثى</v>
          </cell>
          <cell r="E318" t="str">
            <v>1989/04/09</v>
          </cell>
          <cell r="F318" t="str">
            <v>السعودية</v>
          </cell>
          <cell r="G318" t="str">
            <v>أ</v>
          </cell>
        </row>
        <row r="319">
          <cell r="A319">
            <v>1107628396</v>
          </cell>
          <cell r="B319" t="str">
            <v>اسماعيل عبدالسلام دليل الرحمن</v>
          </cell>
          <cell r="C319">
            <v>1107628396</v>
          </cell>
          <cell r="D319" t="str">
            <v>ذكر</v>
          </cell>
          <cell r="E319" t="str">
            <v>2025/07/31</v>
          </cell>
          <cell r="F319" t="str">
            <v>السعودية</v>
          </cell>
          <cell r="G319" t="str">
            <v>أ</v>
          </cell>
        </row>
        <row r="320">
          <cell r="A320">
            <v>1088916349</v>
          </cell>
          <cell r="B320" t="str">
            <v>هلان سالم المنهالي</v>
          </cell>
          <cell r="C320">
            <v>1088916349</v>
          </cell>
          <cell r="D320" t="str">
            <v>ذكر</v>
          </cell>
          <cell r="E320" t="str">
            <v>2025/07/31</v>
          </cell>
          <cell r="F320" t="str">
            <v>السعودية</v>
          </cell>
          <cell r="G320" t="str">
            <v>أ</v>
          </cell>
        </row>
        <row r="321">
          <cell r="A321">
            <v>1086673496</v>
          </cell>
          <cell r="B321" t="str">
            <v>مجدي على ابو زيد الشنبري</v>
          </cell>
          <cell r="C321">
            <v>1086673496</v>
          </cell>
          <cell r="D321" t="str">
            <v>ذكر</v>
          </cell>
          <cell r="E321" t="str">
            <v>2025/07/31</v>
          </cell>
          <cell r="F321" t="str">
            <v>السعودية</v>
          </cell>
          <cell r="G321" t="str">
            <v>أ</v>
          </cell>
        </row>
        <row r="322">
          <cell r="A322">
            <v>1082070028</v>
          </cell>
          <cell r="B322" t="str">
            <v>عبدربة عويبد السلمي</v>
          </cell>
          <cell r="C322">
            <v>1082070028</v>
          </cell>
          <cell r="D322" t="str">
            <v>ذكر</v>
          </cell>
          <cell r="E322" t="str">
            <v>1993/06/26</v>
          </cell>
          <cell r="F322" t="str">
            <v>السعودية</v>
          </cell>
          <cell r="G322" t="str">
            <v>ج</v>
          </cell>
        </row>
        <row r="323">
          <cell r="A323">
            <v>1097201931</v>
          </cell>
          <cell r="B323" t="str">
            <v>سمية حميد عوض الفهمي</v>
          </cell>
          <cell r="C323">
            <v>1097201931</v>
          </cell>
          <cell r="D323" t="str">
            <v>أنثى</v>
          </cell>
          <cell r="E323" t="str">
            <v>2025/07/31</v>
          </cell>
          <cell r="F323" t="str">
            <v>السعودية</v>
          </cell>
          <cell r="G323" t="str">
            <v>أ</v>
          </cell>
        </row>
        <row r="324">
          <cell r="A324">
            <v>1057791459</v>
          </cell>
          <cell r="B324" t="str">
            <v>مباركه سلوم الخزاعي</v>
          </cell>
          <cell r="C324">
            <v>1057791459</v>
          </cell>
          <cell r="D324" t="str">
            <v>أنثى</v>
          </cell>
          <cell r="E324" t="str">
            <v>2025/07/31</v>
          </cell>
          <cell r="F324" t="str">
            <v>السعودية</v>
          </cell>
          <cell r="G324" t="str">
            <v>أ</v>
          </cell>
        </row>
        <row r="325">
          <cell r="A325">
            <v>1055226565</v>
          </cell>
          <cell r="B325" t="str">
            <v>رايه بنت محمد الحاتمي</v>
          </cell>
          <cell r="C325">
            <v>1055226565</v>
          </cell>
          <cell r="D325" t="str">
            <v>أنثى</v>
          </cell>
          <cell r="E325" t="str">
            <v>2025/07/31</v>
          </cell>
          <cell r="F325" t="str">
            <v>السعودية</v>
          </cell>
          <cell r="G325" t="str">
            <v>أ</v>
          </cell>
        </row>
        <row r="326">
          <cell r="A326">
            <v>1044668331</v>
          </cell>
          <cell r="B326" t="str">
            <v>هياء سالم محمد السبيعي</v>
          </cell>
          <cell r="C326">
            <v>1044668331</v>
          </cell>
          <cell r="D326" t="str">
            <v>أنثى</v>
          </cell>
          <cell r="E326" t="str">
            <v>1970/09/02</v>
          </cell>
          <cell r="F326" t="str">
            <v>السعودية</v>
          </cell>
          <cell r="G326" t="str">
            <v>أ</v>
          </cell>
        </row>
        <row r="327">
          <cell r="A327">
            <v>1051774691</v>
          </cell>
          <cell r="B327" t="str">
            <v>نوره بنت مداري بن محمد العميري</v>
          </cell>
          <cell r="C327">
            <v>1051774691</v>
          </cell>
          <cell r="D327" t="str">
            <v>أنثى</v>
          </cell>
          <cell r="E327" t="str">
            <v>2025/07/15</v>
          </cell>
          <cell r="F327" t="str">
            <v>السعودية</v>
          </cell>
          <cell r="G327" t="str">
            <v>أ</v>
          </cell>
        </row>
        <row r="328">
          <cell r="A328">
            <v>1089271611</v>
          </cell>
          <cell r="B328" t="str">
            <v>عايض صلاح محمد المنهالي</v>
          </cell>
          <cell r="C328">
            <v>1089271611</v>
          </cell>
          <cell r="D328" t="str">
            <v>ذكر</v>
          </cell>
          <cell r="E328" t="str">
            <v>2025/07/15</v>
          </cell>
          <cell r="F328" t="str">
            <v>السعودية</v>
          </cell>
          <cell r="G328" t="str">
            <v>أ</v>
          </cell>
        </row>
        <row r="329">
          <cell r="A329">
            <v>1069859468</v>
          </cell>
          <cell r="B329" t="str">
            <v>فهد محمد احمد مهدي</v>
          </cell>
          <cell r="C329">
            <v>1069859468</v>
          </cell>
          <cell r="D329" t="str">
            <v>ذكر</v>
          </cell>
          <cell r="E329" t="str">
            <v>1989/10/18</v>
          </cell>
          <cell r="F329" t="str">
            <v>السعودية</v>
          </cell>
          <cell r="G329" t="str">
            <v>أ</v>
          </cell>
        </row>
        <row r="330">
          <cell r="A330">
            <v>1099926378</v>
          </cell>
          <cell r="B330" t="str">
            <v>فيصل خالد بقشان</v>
          </cell>
          <cell r="C330">
            <v>1099926378</v>
          </cell>
          <cell r="D330" t="str">
            <v>ذكر</v>
          </cell>
          <cell r="E330" t="str">
            <v>1998/06/29</v>
          </cell>
          <cell r="F330" t="str">
            <v>السعودية</v>
          </cell>
          <cell r="G330" t="str">
            <v>أ</v>
          </cell>
        </row>
        <row r="331">
          <cell r="A331">
            <v>1001806395</v>
          </cell>
          <cell r="B331" t="str">
            <v>مرزوقه بنت صويلح بن وديد الصبحى</v>
          </cell>
          <cell r="C331">
            <v>1001806395</v>
          </cell>
          <cell r="D331" t="str">
            <v>أنثى</v>
          </cell>
          <cell r="E331" t="str">
            <v>1959/01/10</v>
          </cell>
          <cell r="F331" t="str">
            <v>السعودية</v>
          </cell>
          <cell r="G331" t="str">
            <v>أ</v>
          </cell>
        </row>
        <row r="332">
          <cell r="A332">
            <v>1058400928</v>
          </cell>
          <cell r="B332" t="str">
            <v>جميله بنت ابراهيم بن هزاع الغيثي الشريف</v>
          </cell>
          <cell r="C332">
            <v>1058400928</v>
          </cell>
          <cell r="D332" t="str">
            <v>أنثى</v>
          </cell>
          <cell r="E332" t="str">
            <v>1988/04/06</v>
          </cell>
          <cell r="F332" t="str">
            <v>السعودية</v>
          </cell>
          <cell r="G332" t="str">
            <v>أ</v>
          </cell>
        </row>
        <row r="333">
          <cell r="A333">
            <v>1067656130</v>
          </cell>
          <cell r="B333" t="str">
            <v>عبدالرزاق بن مطر بن زايد الخلاوي الفهمي</v>
          </cell>
          <cell r="C333">
            <v>1067656130</v>
          </cell>
          <cell r="D333" t="str">
            <v>ذكر</v>
          </cell>
          <cell r="E333" t="str">
            <v>1986/03/05</v>
          </cell>
          <cell r="F333" t="str">
            <v>السعودية</v>
          </cell>
          <cell r="G333" t="str">
            <v>أ</v>
          </cell>
        </row>
        <row r="334">
          <cell r="A334">
            <v>1056094632</v>
          </cell>
          <cell r="B334" t="str">
            <v>سماح بنت محمد بن منصور كدينى</v>
          </cell>
          <cell r="C334">
            <v>1056094632</v>
          </cell>
          <cell r="D334" t="str">
            <v>أنثى</v>
          </cell>
          <cell r="E334" t="str">
            <v>1984/04/22</v>
          </cell>
          <cell r="F334" t="str">
            <v>السعودية</v>
          </cell>
          <cell r="G334" t="str">
            <v>أ</v>
          </cell>
        </row>
        <row r="335">
          <cell r="A335">
            <v>1043312188</v>
          </cell>
          <cell r="B335" t="str">
            <v>عائشه بنت حامد بن دخيل الله الشمبري</v>
          </cell>
          <cell r="C335">
            <v>1043312188</v>
          </cell>
          <cell r="D335" t="str">
            <v>أنثى</v>
          </cell>
          <cell r="E335" t="str">
            <v>1965/10/26</v>
          </cell>
          <cell r="F335" t="str">
            <v>السعودية</v>
          </cell>
          <cell r="G335" t="str">
            <v>أ</v>
          </cell>
        </row>
        <row r="336">
          <cell r="A336">
            <v>1008479576</v>
          </cell>
          <cell r="B336" t="str">
            <v>سناء بنت احمد بن عبدالرحمن ال سعيد الغامدي</v>
          </cell>
          <cell r="C336">
            <v>1008479576</v>
          </cell>
          <cell r="D336" t="str">
            <v>أنثى</v>
          </cell>
          <cell r="E336" t="str">
            <v>1977/03/20</v>
          </cell>
          <cell r="F336" t="str">
            <v>السعودية</v>
          </cell>
          <cell r="G336" t="str">
            <v>أ</v>
          </cell>
        </row>
        <row r="337">
          <cell r="A337">
            <v>1074247337</v>
          </cell>
          <cell r="B337" t="str">
            <v>جواهر بنت عبدالعزيز بن دخيل العريفي الحارثي</v>
          </cell>
          <cell r="C337">
            <v>1074247337</v>
          </cell>
          <cell r="D337" t="str">
            <v>أنثى</v>
          </cell>
          <cell r="E337" t="str">
            <v>1990/02/27</v>
          </cell>
          <cell r="F337" t="str">
            <v>السعودية</v>
          </cell>
          <cell r="G337" t="str">
            <v>أ</v>
          </cell>
        </row>
        <row r="338">
          <cell r="A338">
            <v>1055351447</v>
          </cell>
          <cell r="B338" t="str">
            <v>نايف بن عوض بن لاهي الخضيري الفهمي</v>
          </cell>
          <cell r="C338">
            <v>1055351447</v>
          </cell>
          <cell r="D338" t="str">
            <v>ذكر</v>
          </cell>
          <cell r="E338" t="str">
            <v>1988/09/05</v>
          </cell>
          <cell r="F338" t="str">
            <v>السعودية</v>
          </cell>
          <cell r="G338" t="str">
            <v>أ</v>
          </cell>
        </row>
        <row r="339">
          <cell r="A339">
            <v>1017849306</v>
          </cell>
          <cell r="B339" t="str">
            <v>قبوله بنت إبراهيم بن حسن زهوان</v>
          </cell>
          <cell r="C339">
            <v>1017849306</v>
          </cell>
          <cell r="D339" t="str">
            <v>أنثى</v>
          </cell>
          <cell r="E339" t="str">
            <v>1964/04/15</v>
          </cell>
          <cell r="F339" t="str">
            <v>السعودية</v>
          </cell>
          <cell r="G339" t="str">
            <v>أ</v>
          </cell>
        </row>
        <row r="340">
          <cell r="A340">
            <v>1012902274</v>
          </cell>
          <cell r="B340" t="str">
            <v>امل بنت محمد بن جرى السعيدى</v>
          </cell>
          <cell r="C340">
            <v>1012902274</v>
          </cell>
          <cell r="D340" t="str">
            <v>أنثى</v>
          </cell>
          <cell r="E340" t="str">
            <v>2024/12/22</v>
          </cell>
          <cell r="F340" t="str">
            <v>السعودية</v>
          </cell>
          <cell r="G340" t="str">
            <v>أ</v>
          </cell>
        </row>
        <row r="341">
          <cell r="A341">
            <v>1048970576</v>
          </cell>
          <cell r="B341" t="str">
            <v>خيره بنت محمد بن سعيد الجندبي الزهراني</v>
          </cell>
          <cell r="C341">
            <v>1048970576</v>
          </cell>
          <cell r="D341" t="str">
            <v>أنثى</v>
          </cell>
          <cell r="E341" t="str">
            <v>1980/05/15</v>
          </cell>
          <cell r="F341" t="str">
            <v>السعودية</v>
          </cell>
          <cell r="G341" t="str">
            <v>أ</v>
          </cell>
        </row>
        <row r="342">
          <cell r="A342">
            <v>1054886815</v>
          </cell>
          <cell r="B342" t="str">
            <v>معينه بنت سلطان بن مفرج الفضلي</v>
          </cell>
          <cell r="C342">
            <v>1054886815</v>
          </cell>
          <cell r="D342" t="str">
            <v>أنثى</v>
          </cell>
          <cell r="E342" t="str">
            <v>1969/09/12</v>
          </cell>
          <cell r="F342" t="str">
            <v>السعودية</v>
          </cell>
          <cell r="G342" t="str">
            <v>أ</v>
          </cell>
        </row>
        <row r="343">
          <cell r="A343">
            <v>2133563375</v>
          </cell>
          <cell r="B343" t="str">
            <v>نوال علوي علي هيثم</v>
          </cell>
          <cell r="C343">
            <v>2133563375</v>
          </cell>
          <cell r="D343" t="str">
            <v>أنثى</v>
          </cell>
          <cell r="E343" t="str">
            <v>1991/05/17</v>
          </cell>
          <cell r="F343" t="str">
            <v>السعودية</v>
          </cell>
          <cell r="G343" t="str">
            <v>أ</v>
          </cell>
        </row>
        <row r="344">
          <cell r="A344">
            <v>1016501015</v>
          </cell>
          <cell r="B344" t="str">
            <v>عمر بن عمير بن معوض ال عيظه الفهمي</v>
          </cell>
          <cell r="C344">
            <v>1016501015</v>
          </cell>
          <cell r="D344" t="str">
            <v>ذكر</v>
          </cell>
          <cell r="E344" t="str">
            <v>1965/10/03</v>
          </cell>
          <cell r="F344" t="str">
            <v>السعودية</v>
          </cell>
          <cell r="G344" t="str">
            <v>أ</v>
          </cell>
        </row>
        <row r="345">
          <cell r="A345">
            <v>1047340801</v>
          </cell>
          <cell r="B345" t="str">
            <v>ميمونه بنت يتيم بن عبيد الهلالى المالكى</v>
          </cell>
          <cell r="C345">
            <v>1047340801</v>
          </cell>
          <cell r="D345" t="str">
            <v>أنثى</v>
          </cell>
          <cell r="E345" t="str">
            <v>1991/06/10</v>
          </cell>
          <cell r="F345" t="str">
            <v>السعودية</v>
          </cell>
          <cell r="G345" t="str">
            <v>أ</v>
          </cell>
        </row>
        <row r="346">
          <cell r="A346">
            <v>1055727737</v>
          </cell>
          <cell r="B346" t="str">
            <v>صالحه بنت عطيه بن حسن زهراني</v>
          </cell>
          <cell r="C346">
            <v>1055727737</v>
          </cell>
          <cell r="D346" t="str">
            <v>أنثى</v>
          </cell>
          <cell r="E346" t="str">
            <v>1978/02/01</v>
          </cell>
          <cell r="F346" t="str">
            <v>السعودية</v>
          </cell>
          <cell r="G346" t="str">
            <v>أ</v>
          </cell>
        </row>
        <row r="347">
          <cell r="A347">
            <v>1029355557</v>
          </cell>
          <cell r="B347" t="str">
            <v>فاطمه بنت يوسف بن عبدالله الشهراني</v>
          </cell>
          <cell r="C347">
            <v>1029355557</v>
          </cell>
          <cell r="D347" t="str">
            <v>أنثى</v>
          </cell>
          <cell r="E347" t="str">
            <v>1980/08/17</v>
          </cell>
          <cell r="F347" t="str">
            <v>السعودية</v>
          </cell>
          <cell r="G347" t="str">
            <v>أ</v>
          </cell>
        </row>
        <row r="348">
          <cell r="A348">
            <v>1040647008</v>
          </cell>
          <cell r="B348" t="str">
            <v>مريم بنت علي بن هادي داحش هزازي</v>
          </cell>
          <cell r="C348">
            <v>1040647008</v>
          </cell>
          <cell r="D348" t="str">
            <v>أنثى</v>
          </cell>
          <cell r="E348" t="str">
            <v>1986/07/10</v>
          </cell>
          <cell r="F348" t="str">
            <v>السعودية</v>
          </cell>
          <cell r="G348" t="str">
            <v>أ</v>
          </cell>
        </row>
        <row r="349">
          <cell r="A349">
            <v>1093430138</v>
          </cell>
          <cell r="B349" t="str">
            <v>سميره بنت محمد بن عبدالله باقنديل</v>
          </cell>
          <cell r="C349">
            <v>1093430138</v>
          </cell>
          <cell r="D349" t="str">
            <v>أنثى</v>
          </cell>
          <cell r="E349" t="str">
            <v>1970/09/01</v>
          </cell>
          <cell r="F349" t="str">
            <v>السعودية</v>
          </cell>
          <cell r="G349" t="str">
            <v>أ</v>
          </cell>
        </row>
        <row r="350">
          <cell r="A350">
            <v>1001852472</v>
          </cell>
          <cell r="B350" t="str">
            <v>يونس بن عمر بن محمد باز</v>
          </cell>
          <cell r="C350">
            <v>1001852472</v>
          </cell>
          <cell r="D350" t="str">
            <v>ذكر</v>
          </cell>
          <cell r="E350" t="str">
            <v>1974/07/18</v>
          </cell>
          <cell r="F350" t="str">
            <v>السعودية</v>
          </cell>
          <cell r="G350" t="str">
            <v>أ</v>
          </cell>
        </row>
        <row r="351">
          <cell r="A351">
            <v>1104931108</v>
          </cell>
          <cell r="B351" t="str">
            <v>رعد بن محمد بن ابراهيم المصري</v>
          </cell>
          <cell r="C351">
            <v>1104931108</v>
          </cell>
          <cell r="D351" t="str">
            <v>ذكر</v>
          </cell>
          <cell r="E351" t="str">
            <v>1983/02/27</v>
          </cell>
          <cell r="F351" t="str">
            <v>السعودية</v>
          </cell>
          <cell r="G351" t="str">
            <v>أ</v>
          </cell>
        </row>
        <row r="352">
          <cell r="A352">
            <v>1027533510</v>
          </cell>
          <cell r="B352" t="str">
            <v>ثناء بنت عبدالله بن حسين مكي</v>
          </cell>
          <cell r="C352">
            <v>1027533510</v>
          </cell>
          <cell r="D352" t="str">
            <v>أنثى</v>
          </cell>
          <cell r="E352" t="str">
            <v>1961/10/11</v>
          </cell>
          <cell r="F352" t="str">
            <v>السعودية</v>
          </cell>
          <cell r="G352" t="str">
            <v>أ</v>
          </cell>
        </row>
        <row r="353">
          <cell r="A353">
            <v>1054460090</v>
          </cell>
          <cell r="B353" t="str">
            <v>نقيه بنت خيال بن رجا الجحدلي</v>
          </cell>
          <cell r="C353">
            <v>1054460090</v>
          </cell>
          <cell r="D353" t="str">
            <v>أنثى</v>
          </cell>
          <cell r="E353" t="str">
            <v>1969/09/12</v>
          </cell>
          <cell r="F353" t="str">
            <v>السعودية</v>
          </cell>
          <cell r="G353" t="str">
            <v>أ</v>
          </cell>
        </row>
        <row r="354">
          <cell r="A354">
            <v>1016394064</v>
          </cell>
          <cell r="B354" t="str">
            <v>خديجه سالم محمد باجمعان</v>
          </cell>
          <cell r="C354">
            <v>1016394064</v>
          </cell>
          <cell r="D354" t="str">
            <v>أنثى</v>
          </cell>
          <cell r="E354" t="str">
            <v>2006/10/14</v>
          </cell>
          <cell r="F354" t="str">
            <v>السعودية</v>
          </cell>
          <cell r="G354" t="str">
            <v>أ</v>
          </cell>
        </row>
        <row r="355">
          <cell r="A355">
            <v>1006684888</v>
          </cell>
          <cell r="B355" t="str">
            <v>ايمان احمد علي مرقوشي</v>
          </cell>
          <cell r="C355">
            <v>1006684888</v>
          </cell>
          <cell r="D355" t="str">
            <v>أنثى</v>
          </cell>
          <cell r="E355" t="str">
            <v>1980/05/20</v>
          </cell>
          <cell r="F355" t="str">
            <v>السعودية</v>
          </cell>
          <cell r="G355" t="str">
            <v>أ</v>
          </cell>
        </row>
        <row r="356">
          <cell r="A356">
            <v>1079696405</v>
          </cell>
          <cell r="B356" t="str">
            <v>رحمه عبدالله عائض الرفاعي</v>
          </cell>
          <cell r="C356">
            <v>1079696405</v>
          </cell>
          <cell r="D356" t="str">
            <v>أنثى</v>
          </cell>
          <cell r="E356" t="str">
            <v>1976/06/28</v>
          </cell>
          <cell r="F356" t="str">
            <v>السعودية</v>
          </cell>
          <cell r="G356" t="str">
            <v>أ</v>
          </cell>
        </row>
        <row r="357">
          <cell r="A357">
            <v>1054891492</v>
          </cell>
          <cell r="B357" t="str">
            <v>عمر مذكر صالح الشيخ</v>
          </cell>
          <cell r="C357">
            <v>1054891492</v>
          </cell>
          <cell r="D357" t="str">
            <v>ذكر</v>
          </cell>
          <cell r="E357" t="str">
            <v>1970/10/15</v>
          </cell>
          <cell r="F357" t="str">
            <v>السعودية</v>
          </cell>
          <cell r="G357" t="str">
            <v>أ</v>
          </cell>
        </row>
        <row r="358">
          <cell r="A358">
            <v>1098329848</v>
          </cell>
          <cell r="B358" t="str">
            <v>بسمه بنت مهدى بن احمد سعيد</v>
          </cell>
          <cell r="C358">
            <v>1098329848</v>
          </cell>
          <cell r="D358" t="str">
            <v>أنثى</v>
          </cell>
          <cell r="E358" t="str">
            <v>1976/04/21</v>
          </cell>
          <cell r="F358" t="str">
            <v>السعودية</v>
          </cell>
          <cell r="G358" t="str">
            <v>أ</v>
          </cell>
        </row>
        <row r="359">
          <cell r="A359">
            <v>1061141360</v>
          </cell>
          <cell r="B359" t="str">
            <v>باسم بن سعد بن صلاح اللقمانى</v>
          </cell>
          <cell r="C359">
            <v>1061141360</v>
          </cell>
          <cell r="D359" t="str">
            <v>ذكر</v>
          </cell>
          <cell r="E359" t="str">
            <v>1983/08/06</v>
          </cell>
          <cell r="F359" t="str">
            <v>السعودية</v>
          </cell>
          <cell r="G359" t="str">
            <v>أ</v>
          </cell>
        </row>
        <row r="360">
          <cell r="A360">
            <v>1076129541</v>
          </cell>
          <cell r="B360" t="str">
            <v>مستوره بنت عيد بن مساعد الزهراني</v>
          </cell>
          <cell r="C360">
            <v>1076129541</v>
          </cell>
          <cell r="D360" t="str">
            <v>أنثى</v>
          </cell>
          <cell r="E360" t="str">
            <v>1987/05/04</v>
          </cell>
          <cell r="F360" t="str">
            <v>السعودية</v>
          </cell>
          <cell r="G360" t="str">
            <v>أ</v>
          </cell>
        </row>
        <row r="361">
          <cell r="A361">
            <v>1053213433</v>
          </cell>
          <cell r="B361" t="str">
            <v>محمدعلى بن محمد بن علي بن عبود</v>
          </cell>
          <cell r="C361">
            <v>1053213433</v>
          </cell>
          <cell r="D361" t="str">
            <v>ذكر</v>
          </cell>
          <cell r="E361" t="str">
            <v>1955/02/23</v>
          </cell>
          <cell r="F361" t="str">
            <v>السعودية</v>
          </cell>
          <cell r="G361" t="str">
            <v>أ</v>
          </cell>
        </row>
        <row r="362">
          <cell r="A362">
            <v>1034957918</v>
          </cell>
          <cell r="B362" t="str">
            <v>صالحه بنت محمد بن هاشم البركاتي</v>
          </cell>
          <cell r="C362">
            <v>1034957918</v>
          </cell>
          <cell r="D362" t="str">
            <v>أنثى</v>
          </cell>
          <cell r="E362" t="str">
            <v>1968/06/27</v>
          </cell>
          <cell r="F362" t="str">
            <v>السعودية</v>
          </cell>
          <cell r="G362" t="str">
            <v>أ</v>
          </cell>
        </row>
        <row r="363">
          <cell r="A363">
            <v>1034754950</v>
          </cell>
          <cell r="B363" t="str">
            <v>محمد بن عالي بن علي القارزي الزهراني</v>
          </cell>
          <cell r="C363">
            <v>1034754950</v>
          </cell>
          <cell r="D363" t="str">
            <v>ذكر</v>
          </cell>
          <cell r="E363" t="str">
            <v>1948/05/09</v>
          </cell>
          <cell r="F363" t="str">
            <v>السعودية</v>
          </cell>
          <cell r="G363" t="str">
            <v>أ</v>
          </cell>
        </row>
        <row r="364">
          <cell r="A364">
            <v>1045574132</v>
          </cell>
          <cell r="B364" t="str">
            <v>مشعل بن مصبح بن عبدالله النعثلي المالكي</v>
          </cell>
          <cell r="C364">
            <v>1045574132</v>
          </cell>
          <cell r="D364" t="str">
            <v>ذكر</v>
          </cell>
          <cell r="E364" t="str">
            <v>1979/02/05</v>
          </cell>
          <cell r="F364" t="str">
            <v>السعودية</v>
          </cell>
          <cell r="G364" t="str">
            <v>أ</v>
          </cell>
        </row>
        <row r="365">
          <cell r="A365">
            <v>1023084534</v>
          </cell>
          <cell r="B365" t="str">
            <v>رشا بنت سعيد بن صالح الخزمري الزهراني</v>
          </cell>
          <cell r="C365">
            <v>1023084534</v>
          </cell>
          <cell r="D365" t="str">
            <v>أنثى</v>
          </cell>
          <cell r="E365" t="str">
            <v>1984/02/12</v>
          </cell>
          <cell r="F365" t="str">
            <v>السعودية</v>
          </cell>
          <cell r="G365" t="str">
            <v>أ</v>
          </cell>
        </row>
        <row r="366">
          <cell r="A366">
            <v>1056050709</v>
          </cell>
          <cell r="B366" t="str">
            <v>تركي بن ناهي بن سفر السالمي الجحدلي</v>
          </cell>
          <cell r="C366">
            <v>1056050709</v>
          </cell>
          <cell r="D366" t="str">
            <v>ذكر</v>
          </cell>
          <cell r="E366" t="str">
            <v>1987/08/30</v>
          </cell>
          <cell r="F366" t="str">
            <v>السعودية</v>
          </cell>
          <cell r="G366" t="str">
            <v>أ</v>
          </cell>
        </row>
        <row r="367">
          <cell r="A367">
            <v>1057410472</v>
          </cell>
          <cell r="B367" t="str">
            <v>ظافر بن فايز بن غانم الكلثمي الشهري</v>
          </cell>
          <cell r="C367">
            <v>1057410472</v>
          </cell>
          <cell r="D367" t="str">
            <v>ذكر</v>
          </cell>
          <cell r="E367" t="str">
            <v>1982/10/19</v>
          </cell>
          <cell r="F367" t="str">
            <v>السعودية</v>
          </cell>
          <cell r="G367" t="str">
            <v>أ</v>
          </cell>
        </row>
        <row r="368">
          <cell r="A368">
            <v>1053826390</v>
          </cell>
          <cell r="B368" t="str">
            <v>محمد بن مبارك بن حسن عركوك</v>
          </cell>
          <cell r="C368">
            <v>1053826390</v>
          </cell>
          <cell r="D368" t="str">
            <v>ذكر</v>
          </cell>
          <cell r="E368" t="str">
            <v>1985/05/08</v>
          </cell>
          <cell r="F368" t="str">
            <v>السعودية</v>
          </cell>
          <cell r="G368" t="str">
            <v>أ</v>
          </cell>
        </row>
        <row r="369">
          <cell r="A369">
            <v>1039675911</v>
          </cell>
          <cell r="B369" t="str">
            <v>عزوه بنت عادي بن عائش بني حامد المحياني</v>
          </cell>
          <cell r="C369">
            <v>1039675911</v>
          </cell>
          <cell r="D369" t="str">
            <v>أنثى</v>
          </cell>
          <cell r="E369" t="str">
            <v>1966/10/15</v>
          </cell>
          <cell r="F369" t="str">
            <v>السعودية</v>
          </cell>
          <cell r="G369" t="str">
            <v>أ</v>
          </cell>
        </row>
        <row r="370">
          <cell r="A370">
            <v>1098123480</v>
          </cell>
          <cell r="B370" t="str">
            <v>مشهور بن ونيس بن عواض الجميلي الجحدلي</v>
          </cell>
          <cell r="C370">
            <v>1098123480</v>
          </cell>
          <cell r="D370" t="str">
            <v>ذكر</v>
          </cell>
          <cell r="E370" t="str">
            <v>1992/05/27</v>
          </cell>
          <cell r="F370" t="str">
            <v>السعودية</v>
          </cell>
          <cell r="G370" t="str">
            <v>أ</v>
          </cell>
        </row>
        <row r="371">
          <cell r="A371">
            <v>1026691392</v>
          </cell>
          <cell r="B371" t="str">
            <v>صالح بن عبدالهادي بن هادي الحكمي البيشي</v>
          </cell>
          <cell r="C371">
            <v>1026691392</v>
          </cell>
          <cell r="D371" t="str">
            <v>ذكر</v>
          </cell>
          <cell r="E371" t="str">
            <v>1967/03/08</v>
          </cell>
          <cell r="F371" t="str">
            <v>السعودية</v>
          </cell>
          <cell r="G371" t="str">
            <v>أ</v>
          </cell>
        </row>
        <row r="372">
          <cell r="A372">
            <v>1002693685</v>
          </cell>
          <cell r="B372" t="str">
            <v>عماد بن صالح بن ادم هوساوى</v>
          </cell>
          <cell r="C372">
            <v>1002693685</v>
          </cell>
          <cell r="D372" t="str">
            <v>ذكر</v>
          </cell>
          <cell r="E372" t="str">
            <v>1980/04/19</v>
          </cell>
          <cell r="F372" t="str">
            <v>السعودية</v>
          </cell>
          <cell r="G372" t="str">
            <v>أ</v>
          </cell>
        </row>
        <row r="373">
          <cell r="A373">
            <v>1068352002</v>
          </cell>
          <cell r="B373" t="str">
            <v>شريفه بنت موسى بن زين الشاردي</v>
          </cell>
          <cell r="C373">
            <v>1068352002</v>
          </cell>
          <cell r="D373" t="str">
            <v>أنثى</v>
          </cell>
          <cell r="E373" t="str">
            <v>1958/01/20</v>
          </cell>
          <cell r="F373" t="str">
            <v>السعودية</v>
          </cell>
          <cell r="G373" t="str">
            <v>أ</v>
          </cell>
        </row>
        <row r="374">
          <cell r="A374">
            <v>1018184570</v>
          </cell>
          <cell r="B374" t="str">
            <v>عائشة علي صالح باحويرث</v>
          </cell>
          <cell r="C374">
            <v>1018184570</v>
          </cell>
          <cell r="D374" t="str">
            <v>أنثى</v>
          </cell>
          <cell r="E374" t="str">
            <v>1961/12/08</v>
          </cell>
          <cell r="F374" t="str">
            <v>السعودية</v>
          </cell>
          <cell r="G374" t="str">
            <v>أ</v>
          </cell>
        </row>
        <row r="375">
          <cell r="A375">
            <v>1037927918</v>
          </cell>
          <cell r="B375" t="str">
            <v>علي بن خلف بن رده الاحمدى الزهرانى</v>
          </cell>
          <cell r="C375">
            <v>1037927918</v>
          </cell>
          <cell r="D375" t="str">
            <v>ذكر</v>
          </cell>
          <cell r="E375" t="str">
            <v>1950/04/18</v>
          </cell>
          <cell r="F375" t="str">
            <v>السعودية</v>
          </cell>
          <cell r="G375" t="str">
            <v>أ</v>
          </cell>
        </row>
        <row r="376">
          <cell r="A376">
            <v>1086716758</v>
          </cell>
          <cell r="B376" t="str">
            <v>بشائر بنت منصور بن حسن حمدى</v>
          </cell>
          <cell r="C376">
            <v>1086716758</v>
          </cell>
          <cell r="D376" t="str">
            <v>أنثى</v>
          </cell>
          <cell r="E376" t="str">
            <v>1994/12/16</v>
          </cell>
          <cell r="F376" t="str">
            <v>السعودية</v>
          </cell>
          <cell r="G376" t="str">
            <v>أ</v>
          </cell>
        </row>
        <row r="377">
          <cell r="A377">
            <v>1019965829</v>
          </cell>
          <cell r="B377" t="str">
            <v>عبد الوهاب بن حسين بن عبدالكريم هوساوي</v>
          </cell>
          <cell r="C377">
            <v>1019965829</v>
          </cell>
          <cell r="D377" t="str">
            <v>ذكر</v>
          </cell>
          <cell r="E377" t="str">
            <v>1941/07/25</v>
          </cell>
          <cell r="F377" t="str">
            <v>السعودية</v>
          </cell>
          <cell r="G377" t="str">
            <v>أ</v>
          </cell>
        </row>
        <row r="378">
          <cell r="A378">
            <v>1077155883</v>
          </cell>
          <cell r="B378" t="str">
            <v>سعد بن مسيفر بن يحيى المحمودى</v>
          </cell>
          <cell r="C378">
            <v>1077155883</v>
          </cell>
          <cell r="D378" t="str">
            <v>ذكر</v>
          </cell>
          <cell r="E378" t="str">
            <v>1989/12/09</v>
          </cell>
          <cell r="F378" t="str">
            <v>السعودية</v>
          </cell>
          <cell r="G378" t="str">
            <v>أ</v>
          </cell>
        </row>
        <row r="379">
          <cell r="A379">
            <v>1002879326</v>
          </cell>
          <cell r="B379" t="str">
            <v>سفر بن صالح بن عيضه الدعدي</v>
          </cell>
          <cell r="C379">
            <v>1002879326</v>
          </cell>
          <cell r="D379" t="str">
            <v>ذكر</v>
          </cell>
          <cell r="E379" t="str">
            <v>1968/09/23</v>
          </cell>
          <cell r="F379" t="str">
            <v>السعودية</v>
          </cell>
          <cell r="G379" t="str">
            <v>أ</v>
          </cell>
        </row>
        <row r="380">
          <cell r="A380">
            <v>1053004642</v>
          </cell>
          <cell r="B380" t="str">
            <v>محمد بن عبد الله بن علي زغبي</v>
          </cell>
          <cell r="C380">
            <v>1053004642</v>
          </cell>
          <cell r="D380" t="str">
            <v>ذكر</v>
          </cell>
          <cell r="E380" t="str">
            <v>1957/01/29</v>
          </cell>
          <cell r="F380" t="str">
            <v>السعودية</v>
          </cell>
          <cell r="G380" t="str">
            <v>أ</v>
          </cell>
        </row>
        <row r="381">
          <cell r="A381">
            <v>1081272401</v>
          </cell>
          <cell r="B381" t="str">
            <v>مستوره بنت علي بن عبد الله الزهراني</v>
          </cell>
          <cell r="C381">
            <v>1081272401</v>
          </cell>
          <cell r="D381" t="str">
            <v>أنثى</v>
          </cell>
          <cell r="E381" t="str">
            <v>1974/07/20</v>
          </cell>
          <cell r="F381" t="str">
            <v>السعودية</v>
          </cell>
          <cell r="G381" t="str">
            <v>أ</v>
          </cell>
        </row>
        <row r="382">
          <cell r="A382">
            <v>1065330431</v>
          </cell>
          <cell r="B382" t="str">
            <v>محمد بن صغير بن معود آل حلقا العضلي</v>
          </cell>
          <cell r="C382">
            <v>1065330431</v>
          </cell>
          <cell r="D382" t="str">
            <v>ذكر</v>
          </cell>
          <cell r="E382" t="str">
            <v>1969/05/18</v>
          </cell>
          <cell r="F382" t="str">
            <v>السعودية</v>
          </cell>
          <cell r="G382" t="str">
            <v>أ</v>
          </cell>
        </row>
        <row r="383">
          <cell r="A383">
            <v>1035398179</v>
          </cell>
          <cell r="B383" t="str">
            <v>أمل بنت عايد بن سالم الخطابي</v>
          </cell>
          <cell r="C383">
            <v>1035398179</v>
          </cell>
          <cell r="D383" t="str">
            <v>أنثى</v>
          </cell>
          <cell r="E383" t="str">
            <v>1976/01/21</v>
          </cell>
          <cell r="F383" t="str">
            <v>السعودية</v>
          </cell>
          <cell r="G383" t="str">
            <v>أ</v>
          </cell>
        </row>
        <row r="384">
          <cell r="A384">
            <v>1052883228</v>
          </cell>
          <cell r="B384" t="str">
            <v>مريم بنت احمد بن صديق دراج</v>
          </cell>
          <cell r="C384">
            <v>1052883228</v>
          </cell>
          <cell r="D384" t="str">
            <v>أنثى</v>
          </cell>
          <cell r="E384" t="str">
            <v>1931/11/11</v>
          </cell>
          <cell r="F384" t="str">
            <v>السعودية</v>
          </cell>
          <cell r="G384" t="str">
            <v>أ</v>
          </cell>
        </row>
        <row r="385">
          <cell r="A385">
            <v>1010494274</v>
          </cell>
          <cell r="B385" t="str">
            <v>جواهر بنت سعود بن محمد العميري</v>
          </cell>
          <cell r="C385">
            <v>1010494274</v>
          </cell>
          <cell r="D385" t="str">
            <v>أنثى</v>
          </cell>
          <cell r="E385" t="str">
            <v>1978/02/02</v>
          </cell>
          <cell r="F385" t="str">
            <v>السعودية</v>
          </cell>
          <cell r="G385" t="str">
            <v>أ</v>
          </cell>
        </row>
        <row r="386">
          <cell r="A386">
            <v>1082385632</v>
          </cell>
          <cell r="B386" t="str">
            <v>الهنوف بنت عبدالله بن مشعان الغامدي</v>
          </cell>
          <cell r="C386">
            <v>1082385632</v>
          </cell>
          <cell r="D386" t="str">
            <v>أنثى</v>
          </cell>
          <cell r="E386" t="str">
            <v>1991/05/26</v>
          </cell>
          <cell r="F386" t="str">
            <v>السعودية</v>
          </cell>
          <cell r="G386" t="str">
            <v>أ</v>
          </cell>
        </row>
        <row r="387">
          <cell r="A387">
            <v>1064102716</v>
          </cell>
          <cell r="B387" t="str">
            <v>فهد بن محسن بن خميس الحتيرشي</v>
          </cell>
          <cell r="C387">
            <v>1064102716</v>
          </cell>
          <cell r="D387" t="str">
            <v>ذكر</v>
          </cell>
          <cell r="E387" t="str">
            <v>1989/10/03</v>
          </cell>
          <cell r="F387" t="str">
            <v>السعودية</v>
          </cell>
          <cell r="G387" t="str">
            <v>أ</v>
          </cell>
        </row>
        <row r="388">
          <cell r="A388">
            <v>1014832933</v>
          </cell>
          <cell r="B388" t="str">
            <v>نوره بنت سعد بن ابراهيم الاحمدي الزهراني</v>
          </cell>
          <cell r="C388">
            <v>1014832933</v>
          </cell>
          <cell r="D388" t="str">
            <v>أنثى</v>
          </cell>
          <cell r="E388" t="str">
            <v>1972/08/10</v>
          </cell>
          <cell r="F388" t="str">
            <v>السعودية</v>
          </cell>
          <cell r="G388" t="str">
            <v>أ</v>
          </cell>
        </row>
        <row r="389">
          <cell r="A389">
            <v>1014331795</v>
          </cell>
          <cell r="B389" t="str">
            <v>حامده بنت مطر بن دهيران البلادي</v>
          </cell>
          <cell r="C389">
            <v>1014331795</v>
          </cell>
          <cell r="D389" t="str">
            <v>أنثى</v>
          </cell>
          <cell r="E389" t="str">
            <v>1965/10/25</v>
          </cell>
          <cell r="F389" t="str">
            <v>السعودية</v>
          </cell>
          <cell r="G389" t="str">
            <v>أ</v>
          </cell>
        </row>
        <row r="390">
          <cell r="A390">
            <v>1056681644</v>
          </cell>
          <cell r="B390" t="str">
            <v>سها بنت مبارك بن باشه الحسناني الجحدلى</v>
          </cell>
          <cell r="C390">
            <v>1056681644</v>
          </cell>
          <cell r="D390" t="str">
            <v>أنثى</v>
          </cell>
          <cell r="E390" t="str">
            <v>1982/03/27</v>
          </cell>
          <cell r="F390" t="str">
            <v>السعودية</v>
          </cell>
          <cell r="G390" t="str">
            <v>أ</v>
          </cell>
        </row>
        <row r="391">
          <cell r="A391">
            <v>1010304085</v>
          </cell>
          <cell r="B391" t="str">
            <v>فيصل بن منير بن حمدان الزريقي اليزيدي</v>
          </cell>
          <cell r="C391">
            <v>1010304085</v>
          </cell>
          <cell r="D391" t="str">
            <v>ذكر</v>
          </cell>
          <cell r="E391" t="str">
            <v>1982/06/26</v>
          </cell>
          <cell r="F391" t="str">
            <v>السعودية</v>
          </cell>
          <cell r="G391" t="str">
            <v>أ</v>
          </cell>
        </row>
        <row r="392">
          <cell r="A392">
            <v>1035778859</v>
          </cell>
          <cell r="B392" t="str">
            <v>تركي بن عبدالله بن هندي المنبهي الشهراني</v>
          </cell>
          <cell r="C392">
            <v>1035778859</v>
          </cell>
          <cell r="D392" t="str">
            <v>ذكر</v>
          </cell>
          <cell r="E392" t="str">
            <v>1964/11/05</v>
          </cell>
          <cell r="F392" t="str">
            <v>السعودية</v>
          </cell>
          <cell r="G392" t="str">
            <v>أ</v>
          </cell>
        </row>
        <row r="393">
          <cell r="A393">
            <v>1031841651</v>
          </cell>
          <cell r="B393" t="str">
            <v>خميس بن سعيد بن معود العلياني</v>
          </cell>
          <cell r="C393">
            <v>1031841651</v>
          </cell>
          <cell r="D393" t="str">
            <v>ذكر</v>
          </cell>
          <cell r="E393" t="str">
            <v>1950/04/18</v>
          </cell>
          <cell r="F393" t="str">
            <v>السعودية</v>
          </cell>
          <cell r="G393" t="str">
            <v>أ</v>
          </cell>
        </row>
        <row r="394">
          <cell r="A394">
            <v>1199341585</v>
          </cell>
          <cell r="B394" t="str">
            <v>محمد بن قاري بن عبدالرحمن عبدالغفور</v>
          </cell>
          <cell r="C394">
            <v>1199341585</v>
          </cell>
          <cell r="D394" t="str">
            <v>ذكر</v>
          </cell>
          <cell r="E394" t="str">
            <v>1975/07/01</v>
          </cell>
          <cell r="F394" t="str">
            <v>السعودية</v>
          </cell>
          <cell r="G394" t="str">
            <v>أ</v>
          </cell>
        </row>
        <row r="395">
          <cell r="A395">
            <v>1046081434</v>
          </cell>
          <cell r="B395" t="str">
            <v>ثامر بن قليل بن عايض الصديعي الحارثي</v>
          </cell>
          <cell r="C395">
            <v>1046081434</v>
          </cell>
          <cell r="D395" t="str">
            <v>ذكر</v>
          </cell>
          <cell r="E395" t="str">
            <v>1983/08/19</v>
          </cell>
          <cell r="F395" t="str">
            <v>السعودية</v>
          </cell>
          <cell r="G395" t="str">
            <v>أ</v>
          </cell>
        </row>
        <row r="396">
          <cell r="A396">
            <v>1012085609</v>
          </cell>
          <cell r="B396" t="str">
            <v>سلطان بن عبدالله بن عتيق الثبيتي</v>
          </cell>
          <cell r="C396">
            <v>1012085609</v>
          </cell>
          <cell r="D396" t="str">
            <v>ذكر</v>
          </cell>
          <cell r="E396" t="str">
            <v>1977/04/05</v>
          </cell>
          <cell r="F396" t="str">
            <v>السعودية</v>
          </cell>
          <cell r="G396" t="str">
            <v>أ</v>
          </cell>
        </row>
        <row r="397">
          <cell r="A397">
            <v>1037276399</v>
          </cell>
          <cell r="B397" t="str">
            <v>فيصل بن بالقاسم بن سعيد المفضلي الزهرانى</v>
          </cell>
          <cell r="C397">
            <v>1037276399</v>
          </cell>
          <cell r="D397" t="str">
            <v>ذكر</v>
          </cell>
          <cell r="E397" t="str">
            <v>1980/04/01</v>
          </cell>
          <cell r="F397" t="str">
            <v>السعودية</v>
          </cell>
          <cell r="G397" t="str">
            <v>أ</v>
          </cell>
        </row>
        <row r="398">
          <cell r="A398">
            <v>1104485352</v>
          </cell>
          <cell r="B398" t="str">
            <v>خلود بنت يعقوب بن يوسف الساعدي المالكي</v>
          </cell>
          <cell r="C398">
            <v>1104485352</v>
          </cell>
          <cell r="D398" t="str">
            <v>أنثى</v>
          </cell>
          <cell r="E398" t="str">
            <v>1992/05/12</v>
          </cell>
          <cell r="F398" t="str">
            <v>السعودية</v>
          </cell>
          <cell r="G398" t="str">
            <v>أ</v>
          </cell>
        </row>
        <row r="399">
          <cell r="A399">
            <v>1057922559</v>
          </cell>
          <cell r="B399" t="str">
            <v>سميره بنت بندر بن ناصر البركاتي الشريف</v>
          </cell>
          <cell r="C399">
            <v>1057922559</v>
          </cell>
          <cell r="D399" t="str">
            <v>أنثى</v>
          </cell>
          <cell r="E399" t="str">
            <v>1962/05/19</v>
          </cell>
          <cell r="F399" t="str">
            <v>السعودية</v>
          </cell>
          <cell r="G399" t="str">
            <v>أ</v>
          </cell>
        </row>
        <row r="400">
          <cell r="A400">
            <v>1018779619</v>
          </cell>
          <cell r="B400" t="str">
            <v>تركي بن سعود بن سرحان الموركي</v>
          </cell>
          <cell r="C400">
            <v>1018779619</v>
          </cell>
          <cell r="D400" t="str">
            <v>ذكر</v>
          </cell>
          <cell r="E400" t="str">
            <v>1977/12/06</v>
          </cell>
          <cell r="F400" t="str">
            <v>السعودية</v>
          </cell>
          <cell r="G400" t="str">
            <v>ب</v>
          </cell>
        </row>
        <row r="401">
          <cell r="A401">
            <v>1078564992</v>
          </cell>
          <cell r="B401" t="str">
            <v>ناعمه بنت رداد بن ثابت الفتيني الفهمي</v>
          </cell>
          <cell r="C401">
            <v>1078564992</v>
          </cell>
          <cell r="D401" t="str">
            <v>أنثى</v>
          </cell>
          <cell r="E401" t="str">
            <v>1992/09/15</v>
          </cell>
          <cell r="F401" t="str">
            <v>السعودية</v>
          </cell>
          <cell r="G401" t="str">
            <v>أ</v>
          </cell>
        </row>
        <row r="402">
          <cell r="A402">
            <v>1071735482</v>
          </cell>
          <cell r="B402" t="str">
            <v>خديجه عمر العازمي العتيبي</v>
          </cell>
          <cell r="C402">
            <v>1071735482</v>
          </cell>
          <cell r="D402" t="str">
            <v>أنثى</v>
          </cell>
          <cell r="E402" t="str">
            <v>2005/09/21</v>
          </cell>
          <cell r="F402" t="str">
            <v>السعودية</v>
          </cell>
          <cell r="G402" t="str">
            <v>أ</v>
          </cell>
        </row>
        <row r="403">
          <cell r="A403">
            <v>1099819383</v>
          </cell>
          <cell r="B403" t="str">
            <v>يمنى عبدالخالق مبارك الصاعدي</v>
          </cell>
          <cell r="C403">
            <v>1099819383</v>
          </cell>
          <cell r="D403" t="str">
            <v>أنثى</v>
          </cell>
          <cell r="E403" t="str">
            <v>2005/09/21</v>
          </cell>
          <cell r="F403" t="str">
            <v>السعودية</v>
          </cell>
          <cell r="G403" t="str">
            <v>أ</v>
          </cell>
        </row>
        <row r="404">
          <cell r="A404">
            <v>1049676057</v>
          </cell>
          <cell r="B404" t="str">
            <v>احمد بن حامد بن عتيق الصبحي</v>
          </cell>
          <cell r="C404">
            <v>1049676057</v>
          </cell>
          <cell r="D404" t="str">
            <v>ذكر</v>
          </cell>
          <cell r="E404" t="str">
            <v>1972/08/10</v>
          </cell>
          <cell r="F404" t="str">
            <v>السعودية</v>
          </cell>
          <cell r="G404" t="str">
            <v>أ</v>
          </cell>
        </row>
        <row r="405">
          <cell r="A405">
            <v>1002399564</v>
          </cell>
          <cell r="B405" t="str">
            <v>سالمه بنت عاتق بن سليم الصبحي</v>
          </cell>
          <cell r="C405">
            <v>1002399564</v>
          </cell>
          <cell r="D405" t="str">
            <v>أنثى</v>
          </cell>
          <cell r="E405" t="str">
            <v>1960/12/19</v>
          </cell>
          <cell r="F405" t="str">
            <v>السعودية</v>
          </cell>
          <cell r="G405" t="str">
            <v>أ</v>
          </cell>
        </row>
        <row r="406">
          <cell r="A406">
            <v>1019650355</v>
          </cell>
          <cell r="B406" t="str">
            <v>منى بنت عوض بن حسين المعافي المالكي</v>
          </cell>
          <cell r="C406">
            <v>1019650355</v>
          </cell>
          <cell r="D406" t="str">
            <v>أنثى</v>
          </cell>
          <cell r="E406" t="str">
            <v>1985/08/14</v>
          </cell>
          <cell r="F406" t="str">
            <v>السعودية</v>
          </cell>
          <cell r="G406" t="str">
            <v>أ</v>
          </cell>
        </row>
        <row r="407">
          <cell r="A407">
            <v>1054563323</v>
          </cell>
          <cell r="B407" t="str">
            <v>محمد بن مجيديع بن سعد المعبدي الحربي</v>
          </cell>
          <cell r="C407">
            <v>1054563323</v>
          </cell>
          <cell r="D407" t="str">
            <v>ذكر</v>
          </cell>
          <cell r="E407" t="str">
            <v>1983/09/18</v>
          </cell>
          <cell r="F407" t="str">
            <v>السعودية</v>
          </cell>
          <cell r="G407" t="str">
            <v>أ</v>
          </cell>
        </row>
        <row r="408">
          <cell r="A408">
            <v>1064084245</v>
          </cell>
          <cell r="B408" t="str">
            <v>مازن بن عبدالله بن هزاع العبدلى الشريف</v>
          </cell>
          <cell r="C408">
            <v>1064084245</v>
          </cell>
          <cell r="D408" t="str">
            <v>ذكر</v>
          </cell>
          <cell r="E408" t="str">
            <v>1974/11/18</v>
          </cell>
          <cell r="F408" t="str">
            <v>السعودية</v>
          </cell>
          <cell r="G408" t="str">
            <v>أ</v>
          </cell>
        </row>
        <row r="409">
          <cell r="A409">
            <v>1061790356</v>
          </cell>
          <cell r="B409" t="str">
            <v>فيصل بن فايز بن محمد المعتاش الدوسري</v>
          </cell>
          <cell r="C409">
            <v>1061790356</v>
          </cell>
          <cell r="D409" t="str">
            <v>ذكر</v>
          </cell>
          <cell r="E409" t="str">
            <v>1978/07/21</v>
          </cell>
          <cell r="F409" t="str">
            <v>السعودية</v>
          </cell>
          <cell r="G409" t="str">
            <v>أ</v>
          </cell>
        </row>
        <row r="410">
          <cell r="A410">
            <v>1007252719</v>
          </cell>
          <cell r="B410" t="str">
            <v>ناهد بنت عمر بن على بقى</v>
          </cell>
          <cell r="C410">
            <v>1007252719</v>
          </cell>
          <cell r="D410" t="str">
            <v>أنثى</v>
          </cell>
          <cell r="E410" t="str">
            <v>1975/05/06</v>
          </cell>
          <cell r="F410" t="str">
            <v>السعودية</v>
          </cell>
          <cell r="G410" t="str">
            <v>أ</v>
          </cell>
        </row>
        <row r="411">
          <cell r="A411">
            <v>1027116704</v>
          </cell>
          <cell r="B411" t="str">
            <v>امنه بنت قاسم بن عواك شراحيلي</v>
          </cell>
          <cell r="C411">
            <v>1027116704</v>
          </cell>
          <cell r="D411" t="str">
            <v>أنثى</v>
          </cell>
          <cell r="E411" t="str">
            <v>1977/06/15</v>
          </cell>
          <cell r="F411" t="str">
            <v>السعودية</v>
          </cell>
          <cell r="G411" t="str">
            <v>أ</v>
          </cell>
        </row>
        <row r="412">
          <cell r="A412">
            <v>1001401486</v>
          </cell>
          <cell r="B412" t="str">
            <v>عائشه بنت ابوبكر بن عبدالله آدم</v>
          </cell>
          <cell r="C412">
            <v>1001401486</v>
          </cell>
          <cell r="D412" t="str">
            <v>أنثى</v>
          </cell>
          <cell r="E412" t="str">
            <v>1959/09/30</v>
          </cell>
          <cell r="F412" t="str">
            <v>السعودية</v>
          </cell>
          <cell r="G412" t="str">
            <v>أ</v>
          </cell>
        </row>
        <row r="413">
          <cell r="A413">
            <v>1067934719</v>
          </cell>
          <cell r="B413" t="str">
            <v>خالد بن محمد بن احمد زمار</v>
          </cell>
          <cell r="C413">
            <v>1067934719</v>
          </cell>
          <cell r="D413" t="str">
            <v>ذكر</v>
          </cell>
          <cell r="E413" t="str">
            <v>1979/05/27</v>
          </cell>
          <cell r="F413" t="str">
            <v>السعودية</v>
          </cell>
          <cell r="G413" t="str">
            <v>أ</v>
          </cell>
        </row>
        <row r="414">
          <cell r="A414">
            <v>1029687710</v>
          </cell>
          <cell r="B414" t="str">
            <v>نايف بن غميض بن هدى المقاطي</v>
          </cell>
          <cell r="C414">
            <v>1029687710</v>
          </cell>
          <cell r="D414" t="str">
            <v>ذكر</v>
          </cell>
          <cell r="E414" t="str">
            <v>1978/09/18</v>
          </cell>
          <cell r="F414" t="str">
            <v>السعودية</v>
          </cell>
          <cell r="G414" t="str">
            <v>أ</v>
          </cell>
        </row>
        <row r="415">
          <cell r="A415">
            <v>1039090657</v>
          </cell>
          <cell r="B415" t="str">
            <v>فاطمه بنت علي بن حسن حكمي</v>
          </cell>
          <cell r="C415">
            <v>1039090657</v>
          </cell>
          <cell r="D415" t="str">
            <v>أنثى</v>
          </cell>
          <cell r="E415" t="str">
            <v>1943/07/03</v>
          </cell>
          <cell r="F415" t="str">
            <v>السعودية</v>
          </cell>
          <cell r="G415" t="str">
            <v>أ</v>
          </cell>
        </row>
        <row r="416">
          <cell r="A416">
            <v>1097940199</v>
          </cell>
          <cell r="B416" t="str">
            <v>حنان بنت التوم بن جبارةالله الطاهر</v>
          </cell>
          <cell r="C416">
            <v>1097940199</v>
          </cell>
          <cell r="D416" t="str">
            <v>أنثى</v>
          </cell>
          <cell r="E416" t="str">
            <v>1966/01/29</v>
          </cell>
          <cell r="F416" t="str">
            <v>السعودية</v>
          </cell>
          <cell r="G416" t="str">
            <v>أ</v>
          </cell>
        </row>
        <row r="417">
          <cell r="A417">
            <v>1115419226</v>
          </cell>
          <cell r="B417" t="str">
            <v>سكينه بنت حلمي بن فرغلي سليمان</v>
          </cell>
          <cell r="C417">
            <v>1115419226</v>
          </cell>
          <cell r="D417" t="str">
            <v>أنثى</v>
          </cell>
          <cell r="E417" t="str">
            <v>1967/11/15</v>
          </cell>
          <cell r="F417" t="str">
            <v>السعودية</v>
          </cell>
          <cell r="G417" t="str">
            <v>أ</v>
          </cell>
        </row>
        <row r="418">
          <cell r="A418">
            <v>1070075146</v>
          </cell>
          <cell r="B418" t="str">
            <v>ماهر محمد نور بن حامد البشرى</v>
          </cell>
          <cell r="C418">
            <v>1070075146</v>
          </cell>
          <cell r="D418" t="str">
            <v>ذكر</v>
          </cell>
          <cell r="E418" t="str">
            <v>1986/11/27</v>
          </cell>
          <cell r="F418" t="str">
            <v>السعودية</v>
          </cell>
          <cell r="G418" t="str">
            <v>أ</v>
          </cell>
        </row>
        <row r="419">
          <cell r="A419">
            <v>1054215726</v>
          </cell>
          <cell r="B419" t="str">
            <v>حسين بن حامد بن دخيل الله ذوي عمر الشمبرى</v>
          </cell>
          <cell r="C419">
            <v>1054215726</v>
          </cell>
          <cell r="D419" t="str">
            <v>ذكر</v>
          </cell>
          <cell r="E419" t="str">
            <v>1973/07/30</v>
          </cell>
          <cell r="F419" t="str">
            <v>السعودية</v>
          </cell>
          <cell r="G419" t="str">
            <v>ج</v>
          </cell>
        </row>
        <row r="420">
          <cell r="A420">
            <v>1052569884</v>
          </cell>
          <cell r="B420" t="str">
            <v>منيره بنت لافى بن منصور الهريش الجحدلى</v>
          </cell>
          <cell r="C420">
            <v>1052569884</v>
          </cell>
          <cell r="D420" t="str">
            <v>أنثى</v>
          </cell>
          <cell r="E420" t="str">
            <v>1976/06/28</v>
          </cell>
          <cell r="F420" t="str">
            <v>السعودية</v>
          </cell>
          <cell r="G420" t="str">
            <v>أ</v>
          </cell>
        </row>
        <row r="421">
          <cell r="A421">
            <v>1058881648</v>
          </cell>
          <cell r="B421" t="str">
            <v>نوال بنت نوار بن عاطي الحزماني الفهمي</v>
          </cell>
          <cell r="C421">
            <v>1058881648</v>
          </cell>
          <cell r="D421" t="str">
            <v>أنثى</v>
          </cell>
          <cell r="E421" t="str">
            <v>1985/05/11</v>
          </cell>
          <cell r="F421" t="str">
            <v>السعودية</v>
          </cell>
          <cell r="G421" t="str">
            <v>أ</v>
          </cell>
        </row>
        <row r="422">
          <cell r="A422">
            <v>1023084526</v>
          </cell>
          <cell r="B422" t="str">
            <v>مليحه بنت سعيد بن صالح الزهراني</v>
          </cell>
          <cell r="C422">
            <v>1023084526</v>
          </cell>
          <cell r="D422" t="str">
            <v>أنثى</v>
          </cell>
          <cell r="E422" t="str">
            <v>1982/03/06</v>
          </cell>
          <cell r="F422" t="str">
            <v>السعودية</v>
          </cell>
          <cell r="G422" t="str">
            <v>أ</v>
          </cell>
        </row>
        <row r="423">
          <cell r="A423">
            <v>1070797962</v>
          </cell>
          <cell r="B423" t="str">
            <v>فاطمه بنت يحي بن عياش عياش</v>
          </cell>
          <cell r="C423">
            <v>1070797962</v>
          </cell>
          <cell r="D423" t="str">
            <v>أنثى</v>
          </cell>
          <cell r="E423" t="str">
            <v>1963/11/17</v>
          </cell>
          <cell r="F423" t="str">
            <v>السعودية</v>
          </cell>
          <cell r="G423" t="str">
            <v>أ</v>
          </cell>
        </row>
        <row r="424">
          <cell r="A424">
            <v>1136396361</v>
          </cell>
          <cell r="B424" t="str">
            <v>حليمه بنت عبدالله بن محمد عبدالله</v>
          </cell>
          <cell r="C424">
            <v>1136396361</v>
          </cell>
          <cell r="D424" t="str">
            <v>أنثى</v>
          </cell>
          <cell r="E424" t="str">
            <v>1962/05/21</v>
          </cell>
          <cell r="F424" t="str">
            <v>السعودية</v>
          </cell>
          <cell r="G424" t="str">
            <v>أ</v>
          </cell>
        </row>
        <row r="425">
          <cell r="A425">
            <v>1004683635</v>
          </cell>
          <cell r="B425" t="str">
            <v>شعاع بنت حامد بن مسفر الهلالي</v>
          </cell>
          <cell r="C425">
            <v>1004683635</v>
          </cell>
          <cell r="D425" t="str">
            <v>أنثى</v>
          </cell>
          <cell r="E425" t="str">
            <v>1971/04/22</v>
          </cell>
          <cell r="F425" t="str">
            <v>السعودية</v>
          </cell>
          <cell r="G425" t="str">
            <v>أ</v>
          </cell>
        </row>
        <row r="426">
          <cell r="A426">
            <v>1056854654</v>
          </cell>
          <cell r="B426" t="str">
            <v>راحم بن عبسين بن قليل المعافى المالكي</v>
          </cell>
          <cell r="C426">
            <v>1056854654</v>
          </cell>
          <cell r="D426" t="str">
            <v>ذكر</v>
          </cell>
          <cell r="E426" t="str">
            <v>1979/08/23</v>
          </cell>
          <cell r="F426" t="str">
            <v>السعودية</v>
          </cell>
          <cell r="G426" t="str">
            <v>أ</v>
          </cell>
        </row>
        <row r="427">
          <cell r="A427">
            <v>1059494201</v>
          </cell>
          <cell r="B427" t="str">
            <v>تركي بن شاكر بن حمادى منصوري الشنبري</v>
          </cell>
          <cell r="C427">
            <v>1059494201</v>
          </cell>
          <cell r="D427" t="str">
            <v>ذكر</v>
          </cell>
          <cell r="E427" t="str">
            <v>1982/05/28</v>
          </cell>
          <cell r="F427" t="str">
            <v>السعودية</v>
          </cell>
          <cell r="G427" t="str">
            <v>أ</v>
          </cell>
        </row>
        <row r="428">
          <cell r="A428">
            <v>1019666245</v>
          </cell>
          <cell r="B428" t="str">
            <v>مباركه بنت هلال بن مبارك الفهمي</v>
          </cell>
          <cell r="C428">
            <v>1019666245</v>
          </cell>
          <cell r="D428" t="str">
            <v>أنثى</v>
          </cell>
          <cell r="E428" t="str">
            <v>1976/10/29</v>
          </cell>
          <cell r="F428" t="str">
            <v>السعودية</v>
          </cell>
          <cell r="G428" t="str">
            <v>أ</v>
          </cell>
        </row>
        <row r="429">
          <cell r="A429">
            <v>1056820176</v>
          </cell>
          <cell r="B429" t="str">
            <v>مطلق بن زغيب بن عبدالله الهدري الجحدلي</v>
          </cell>
          <cell r="C429">
            <v>1056820176</v>
          </cell>
          <cell r="D429" t="str">
            <v>ذكر</v>
          </cell>
          <cell r="E429" t="str">
            <v>1988/04/04</v>
          </cell>
          <cell r="F429" t="str">
            <v>السعودية</v>
          </cell>
          <cell r="G429" t="str">
            <v>أ</v>
          </cell>
        </row>
        <row r="430">
          <cell r="A430">
            <v>1049147042</v>
          </cell>
          <cell r="B430" t="str">
            <v>عزيزه بنت جحيش بن امبارك العبدلى</v>
          </cell>
          <cell r="C430">
            <v>1049147042</v>
          </cell>
          <cell r="D430" t="str">
            <v>أنثى</v>
          </cell>
          <cell r="E430" t="str">
            <v>1964/12/06</v>
          </cell>
          <cell r="F430" t="str">
            <v>السعودية</v>
          </cell>
          <cell r="G430" t="str">
            <v>أ</v>
          </cell>
        </row>
        <row r="431">
          <cell r="A431">
            <v>1009340009</v>
          </cell>
          <cell r="B431" t="str">
            <v>عطيان بن صبحي بن بهيص الفاضلى الجحدلى</v>
          </cell>
          <cell r="C431">
            <v>1009340009</v>
          </cell>
          <cell r="D431" t="str">
            <v>ذكر</v>
          </cell>
          <cell r="E431" t="str">
            <v>1949/04/29</v>
          </cell>
          <cell r="F431" t="str">
            <v>السعودية</v>
          </cell>
          <cell r="G431" t="str">
            <v>أ</v>
          </cell>
        </row>
        <row r="432">
          <cell r="A432">
            <v>1050305729</v>
          </cell>
          <cell r="B432" t="str">
            <v>سميره بنت سالم بن سعد الزهراني</v>
          </cell>
          <cell r="C432">
            <v>1050305729</v>
          </cell>
          <cell r="D432" t="str">
            <v>أنثى</v>
          </cell>
          <cell r="E432" t="str">
            <v>1972/10/09</v>
          </cell>
          <cell r="F432" t="str">
            <v>السعودية</v>
          </cell>
          <cell r="G432" t="str">
            <v>أ</v>
          </cell>
        </row>
        <row r="433">
          <cell r="A433">
            <v>1102271770</v>
          </cell>
          <cell r="B433" t="str">
            <v>فواز بن عبيد بن عابد العليانى الجحدلى</v>
          </cell>
          <cell r="C433">
            <v>1102271770</v>
          </cell>
          <cell r="D433" t="str">
            <v>ذكر</v>
          </cell>
          <cell r="E433" t="str">
            <v>1979/05/10</v>
          </cell>
          <cell r="F433" t="str">
            <v>السعودية</v>
          </cell>
          <cell r="G433" t="str">
            <v>أ</v>
          </cell>
        </row>
        <row r="434">
          <cell r="A434">
            <v>1027515442</v>
          </cell>
          <cell r="B434" t="str">
            <v>لطيفه بنت ناصر بن عبدالله الصويلح</v>
          </cell>
          <cell r="C434">
            <v>1027515442</v>
          </cell>
          <cell r="D434" t="str">
            <v>أنثى</v>
          </cell>
          <cell r="E434" t="str">
            <v>1971/08/22</v>
          </cell>
          <cell r="F434" t="str">
            <v>السعودية</v>
          </cell>
          <cell r="G434" t="str">
            <v>أ</v>
          </cell>
        </row>
        <row r="435">
          <cell r="A435">
            <v>1129648737</v>
          </cell>
          <cell r="B435" t="str">
            <v>اسماء بنت قحطان بن محمد العديني</v>
          </cell>
          <cell r="C435">
            <v>1129648737</v>
          </cell>
          <cell r="D435" t="str">
            <v>أنثى</v>
          </cell>
          <cell r="E435" t="str">
            <v>1974/05/18</v>
          </cell>
          <cell r="F435" t="str">
            <v>السعودية</v>
          </cell>
          <cell r="G435" t="str">
            <v>أ</v>
          </cell>
        </row>
        <row r="436">
          <cell r="A436">
            <v>1156427856</v>
          </cell>
          <cell r="B436" t="str">
            <v>محمد بن عبده بن هادي حكمي</v>
          </cell>
          <cell r="C436">
            <v>1156427856</v>
          </cell>
          <cell r="D436" t="str">
            <v>ذكر</v>
          </cell>
          <cell r="E436" t="str">
            <v>1994/01/12</v>
          </cell>
          <cell r="F436" t="str">
            <v>السعودية</v>
          </cell>
          <cell r="G436" t="str">
            <v>ب</v>
          </cell>
        </row>
        <row r="437">
          <cell r="A437">
            <v>1016368845</v>
          </cell>
          <cell r="B437" t="str">
            <v>غليون بن صويلح بن عبدالعالي المعاويه الفهمي</v>
          </cell>
          <cell r="C437">
            <v>1016368845</v>
          </cell>
          <cell r="D437" t="str">
            <v>ذكر</v>
          </cell>
          <cell r="E437" t="str">
            <v>1961/12/08</v>
          </cell>
          <cell r="F437" t="str">
            <v>السعودية</v>
          </cell>
          <cell r="G437" t="str">
            <v>أ</v>
          </cell>
        </row>
        <row r="438">
          <cell r="A438">
            <v>2010514129</v>
          </cell>
          <cell r="B438" t="str">
            <v>بسمة حسن علي بخش</v>
          </cell>
          <cell r="C438">
            <v>2010514129</v>
          </cell>
          <cell r="D438" t="str">
            <v>أنثى</v>
          </cell>
          <cell r="E438" t="str">
            <v>1984/01/07</v>
          </cell>
          <cell r="F438" t="str">
            <v>باكستان</v>
          </cell>
          <cell r="G438" t="str">
            <v>أ</v>
          </cell>
        </row>
        <row r="439">
          <cell r="A439">
            <v>1062626831</v>
          </cell>
          <cell r="B439" t="str">
            <v>عزه بنت امبارك بن ناصر العبدلى</v>
          </cell>
          <cell r="C439">
            <v>1062626831</v>
          </cell>
          <cell r="D439" t="str">
            <v>أنثى</v>
          </cell>
          <cell r="E439" t="str">
            <v>1962/12/28</v>
          </cell>
          <cell r="F439" t="str">
            <v>السعودية</v>
          </cell>
          <cell r="G439" t="str">
            <v>أ</v>
          </cell>
        </row>
        <row r="440">
          <cell r="A440">
            <v>1096635071</v>
          </cell>
          <cell r="B440" t="str">
            <v>مريم بنت عبدالله بن محمد ال رده الحاتمي</v>
          </cell>
          <cell r="C440">
            <v>1096635071</v>
          </cell>
          <cell r="D440" t="str">
            <v>أنثى</v>
          </cell>
          <cell r="E440" t="str">
            <v>1992/04/17</v>
          </cell>
          <cell r="F440" t="str">
            <v>السعودية</v>
          </cell>
          <cell r="G440" t="str">
            <v>أ</v>
          </cell>
        </row>
        <row r="441">
          <cell r="A441">
            <v>1080827593</v>
          </cell>
          <cell r="B441" t="str">
            <v>أميره بنت مبارك بن يحى الحامدي الجبيري</v>
          </cell>
          <cell r="C441">
            <v>1080827593</v>
          </cell>
          <cell r="D441" t="str">
            <v>أنثى</v>
          </cell>
          <cell r="E441" t="str">
            <v>1988/10/16</v>
          </cell>
          <cell r="F441" t="str">
            <v>السعودية</v>
          </cell>
          <cell r="G441" t="str">
            <v>أ</v>
          </cell>
        </row>
        <row r="442">
          <cell r="A442">
            <v>1025878735</v>
          </cell>
          <cell r="B442" t="str">
            <v>شرين بنت محمد بن عمر المربعي</v>
          </cell>
          <cell r="C442">
            <v>1025878735</v>
          </cell>
          <cell r="D442" t="str">
            <v>أنثى</v>
          </cell>
          <cell r="E442" t="str">
            <v>1980/10/25</v>
          </cell>
          <cell r="F442" t="str">
            <v>السعودية</v>
          </cell>
          <cell r="G442" t="str">
            <v>أ</v>
          </cell>
        </row>
        <row r="443">
          <cell r="A443">
            <v>1010337416</v>
          </cell>
          <cell r="B443" t="str">
            <v>شريفه بنت علي بن عبدالله كدمان الشهري</v>
          </cell>
          <cell r="C443">
            <v>1010337416</v>
          </cell>
          <cell r="D443" t="str">
            <v>أنثى</v>
          </cell>
          <cell r="E443" t="str">
            <v>1959/01/10</v>
          </cell>
          <cell r="F443" t="str">
            <v>السعودية</v>
          </cell>
          <cell r="G443" t="str">
            <v>أ</v>
          </cell>
        </row>
        <row r="444">
          <cell r="A444">
            <v>1046099535</v>
          </cell>
          <cell r="B444" t="str">
            <v>عطوه بنت عطيه بن موسى الساعدي</v>
          </cell>
          <cell r="C444">
            <v>1046099535</v>
          </cell>
          <cell r="D444" t="str">
            <v>أنثى</v>
          </cell>
          <cell r="E444" t="str">
            <v>1971/01/17</v>
          </cell>
          <cell r="F444" t="str">
            <v>السعودية</v>
          </cell>
          <cell r="G444" t="str">
            <v>أ</v>
          </cell>
        </row>
        <row r="445">
          <cell r="A445">
            <v>2052683170</v>
          </cell>
          <cell r="B445" t="str">
            <v>مها عمر يحى النهاري</v>
          </cell>
          <cell r="C445">
            <v>2052683170</v>
          </cell>
          <cell r="D445" t="str">
            <v>أنثى</v>
          </cell>
          <cell r="E445" t="str">
            <v>1977/06/17</v>
          </cell>
          <cell r="F445" t="str">
            <v>السعودية</v>
          </cell>
          <cell r="G445" t="str">
            <v>أ</v>
          </cell>
        </row>
        <row r="446">
          <cell r="A446">
            <v>1063322281</v>
          </cell>
          <cell r="B446" t="str">
            <v>محمد بن فهد بن معتق جميلي الجحدلى</v>
          </cell>
          <cell r="C446">
            <v>1063322281</v>
          </cell>
          <cell r="D446" t="str">
            <v>ذكر</v>
          </cell>
          <cell r="E446" t="str">
            <v>1980/05/15</v>
          </cell>
          <cell r="F446" t="str">
            <v>السعودية</v>
          </cell>
          <cell r="G446" t="str">
            <v>أ</v>
          </cell>
        </row>
        <row r="447">
          <cell r="A447">
            <v>1106320557</v>
          </cell>
          <cell r="B447" t="str">
            <v>علي بن هادي بن علي شعلل</v>
          </cell>
          <cell r="C447">
            <v>1106320557</v>
          </cell>
          <cell r="D447" t="str">
            <v>ذكر</v>
          </cell>
          <cell r="E447" t="str">
            <v>1999/12/16</v>
          </cell>
          <cell r="F447" t="str">
            <v>السعودية</v>
          </cell>
          <cell r="G447" t="str">
            <v>أ</v>
          </cell>
        </row>
        <row r="448">
          <cell r="A448">
            <v>1031789066</v>
          </cell>
          <cell r="B448" t="str">
            <v>سالم بن راضي بن عشيش العلوني</v>
          </cell>
          <cell r="C448">
            <v>1031789066</v>
          </cell>
          <cell r="D448" t="str">
            <v>ذكر</v>
          </cell>
          <cell r="E448" t="str">
            <v>1983/05/14</v>
          </cell>
          <cell r="F448" t="str">
            <v>السعودية</v>
          </cell>
          <cell r="G448" t="str">
            <v>أ</v>
          </cell>
        </row>
        <row r="449">
          <cell r="A449">
            <v>1076295565</v>
          </cell>
          <cell r="B449" t="str">
            <v>محمد بن حمد بن محمد الصاعدي الحربي</v>
          </cell>
          <cell r="C449">
            <v>1076295565</v>
          </cell>
          <cell r="D449" t="str">
            <v>ذكر</v>
          </cell>
          <cell r="E449" t="str">
            <v>1989/12/23</v>
          </cell>
          <cell r="F449" t="str">
            <v>السعودية</v>
          </cell>
          <cell r="G449" t="str">
            <v>أ</v>
          </cell>
        </row>
        <row r="450">
          <cell r="A450">
            <v>1048647430</v>
          </cell>
          <cell r="B450" t="str">
            <v>حسينه بنت محسن بن صالح الفهمي</v>
          </cell>
          <cell r="C450">
            <v>1048647430</v>
          </cell>
          <cell r="D450" t="str">
            <v>أنثى</v>
          </cell>
          <cell r="E450" t="str">
            <v>1964/05/15</v>
          </cell>
          <cell r="F450" t="str">
            <v>السعودية</v>
          </cell>
          <cell r="G450" t="str">
            <v>أ</v>
          </cell>
        </row>
        <row r="451">
          <cell r="A451">
            <v>1034453207</v>
          </cell>
          <cell r="B451" t="str">
            <v>منصور بن عطيةالله بن شويمي الدعدي الهذلي</v>
          </cell>
          <cell r="C451">
            <v>1034453207</v>
          </cell>
          <cell r="D451" t="str">
            <v>ذكر</v>
          </cell>
          <cell r="E451" t="str">
            <v>1980/01/17</v>
          </cell>
          <cell r="F451" t="str">
            <v>السعودية</v>
          </cell>
          <cell r="G451" t="str">
            <v>أ</v>
          </cell>
        </row>
        <row r="452">
          <cell r="A452">
            <v>1105260226</v>
          </cell>
          <cell r="B452" t="str">
            <v>عيديه بنت عيد بن جابر محيسن</v>
          </cell>
          <cell r="C452">
            <v>1105260226</v>
          </cell>
          <cell r="D452" t="str">
            <v>أنثى</v>
          </cell>
          <cell r="E452" t="str">
            <v>1939/08/16</v>
          </cell>
          <cell r="F452" t="str">
            <v>السعودية</v>
          </cell>
          <cell r="G452" t="str">
            <v>أ</v>
          </cell>
        </row>
        <row r="453">
          <cell r="A453">
            <v>1071020489</v>
          </cell>
          <cell r="B453" t="str">
            <v>هيا بنت عبدالكريم بن منصور العبدلى</v>
          </cell>
          <cell r="C453">
            <v>1071020489</v>
          </cell>
          <cell r="D453" t="str">
            <v>أنثى</v>
          </cell>
          <cell r="E453" t="str">
            <v>1979/09/11</v>
          </cell>
          <cell r="F453" t="str">
            <v>السعودية</v>
          </cell>
          <cell r="G453" t="str">
            <v>أ</v>
          </cell>
        </row>
        <row r="454">
          <cell r="A454">
            <v>1090229137</v>
          </cell>
          <cell r="B454" t="str">
            <v>عطيةالله بن زغيب بن عبدالله الهدري الجحدلي</v>
          </cell>
          <cell r="C454">
            <v>1090229137</v>
          </cell>
          <cell r="D454" t="str">
            <v>ذكر</v>
          </cell>
          <cell r="E454" t="str">
            <v>1994/11/18</v>
          </cell>
          <cell r="F454" t="str">
            <v>السعودية</v>
          </cell>
          <cell r="G454" t="str">
            <v>أ</v>
          </cell>
        </row>
        <row r="455">
          <cell r="A455">
            <v>1077257333</v>
          </cell>
          <cell r="B455" t="str">
            <v>أحمد بن زغيب بن عبدالله الهدري الجحدلي</v>
          </cell>
          <cell r="C455">
            <v>1077257333</v>
          </cell>
          <cell r="D455" t="str">
            <v>ذكر</v>
          </cell>
          <cell r="E455" t="str">
            <v>1992/04/20</v>
          </cell>
          <cell r="F455" t="str">
            <v>السعودية</v>
          </cell>
          <cell r="G455" t="str">
            <v>أ</v>
          </cell>
        </row>
        <row r="456">
          <cell r="A456">
            <v>1003635255</v>
          </cell>
          <cell r="B456" t="str">
            <v>سعد بن سعود بن مساعد المنيفى الجحدلى</v>
          </cell>
          <cell r="C456">
            <v>1003635255</v>
          </cell>
          <cell r="D456" t="str">
            <v>ذكر</v>
          </cell>
          <cell r="E456" t="str">
            <v>1972/02/16</v>
          </cell>
          <cell r="F456" t="str">
            <v>السعودية</v>
          </cell>
          <cell r="G456" t="str">
            <v>ب</v>
          </cell>
        </row>
        <row r="457">
          <cell r="A457">
            <v>1005643083</v>
          </cell>
          <cell r="B457" t="str">
            <v>وائل ابن مسعود ابن معيض الجعيد</v>
          </cell>
          <cell r="C457">
            <v>1005643083</v>
          </cell>
          <cell r="D457" t="str">
            <v>ذكر</v>
          </cell>
          <cell r="E457" t="str">
            <v>1976/12/18</v>
          </cell>
          <cell r="F457" t="str">
            <v>السعودية</v>
          </cell>
          <cell r="G457" t="str">
            <v>أ</v>
          </cell>
        </row>
        <row r="458">
          <cell r="A458">
            <v>1009536804</v>
          </cell>
          <cell r="B458" t="str">
            <v>فوزي بن عبدالله بن محمد علي حريري</v>
          </cell>
          <cell r="C458">
            <v>1009536804</v>
          </cell>
          <cell r="D458" t="str">
            <v>ذكر</v>
          </cell>
          <cell r="E458" t="str">
            <v>1959/01/10</v>
          </cell>
          <cell r="F458" t="str">
            <v>السعودية</v>
          </cell>
          <cell r="G458" t="str">
            <v>أ</v>
          </cell>
        </row>
        <row r="459">
          <cell r="A459">
            <v>1036300000</v>
          </cell>
          <cell r="B459" t="str">
            <v>سلطان بن سعد بن علي ال الصقر القحطاني</v>
          </cell>
          <cell r="C459">
            <v>1036300000</v>
          </cell>
          <cell r="D459" t="str">
            <v>ذكر</v>
          </cell>
          <cell r="E459" t="str">
            <v>1986/01/14</v>
          </cell>
          <cell r="F459" t="str">
            <v>السعودية</v>
          </cell>
          <cell r="G459" t="str">
            <v>أ</v>
          </cell>
        </row>
        <row r="460">
          <cell r="A460">
            <v>1111295893</v>
          </cell>
          <cell r="B460" t="str">
            <v>لجين بنت زايد بن عايض الحساني المالكي</v>
          </cell>
          <cell r="C460">
            <v>1111295893</v>
          </cell>
          <cell r="D460" t="str">
            <v>أنثى</v>
          </cell>
          <cell r="E460" t="str">
            <v>1987/03/07</v>
          </cell>
          <cell r="F460" t="str">
            <v>السعودية</v>
          </cell>
          <cell r="G460" t="str">
            <v>أ</v>
          </cell>
        </row>
        <row r="461">
          <cell r="A461">
            <v>1059430569</v>
          </cell>
          <cell r="B461" t="str">
            <v>رحاب بنت سويعد بن سعدي العطاوي السلمي</v>
          </cell>
          <cell r="C461">
            <v>1059430569</v>
          </cell>
          <cell r="D461" t="str">
            <v>أنثى</v>
          </cell>
          <cell r="E461" t="str">
            <v>1989/04/05</v>
          </cell>
          <cell r="F461" t="str">
            <v>السعودية</v>
          </cell>
          <cell r="G461" t="str">
            <v>أ</v>
          </cell>
        </row>
        <row r="462">
          <cell r="A462">
            <v>1089774010</v>
          </cell>
          <cell r="B462" t="str">
            <v>صالح بن يوسف بن ناصر احمد</v>
          </cell>
          <cell r="C462">
            <v>1089774010</v>
          </cell>
          <cell r="D462" t="str">
            <v>ذكر</v>
          </cell>
          <cell r="E462" t="str">
            <v>1956/11/05</v>
          </cell>
          <cell r="F462" t="str">
            <v>السعودية</v>
          </cell>
          <cell r="G462" t="str">
            <v>أ</v>
          </cell>
        </row>
        <row r="463">
          <cell r="A463">
            <v>1065523332</v>
          </cell>
          <cell r="B463" t="str">
            <v>خالد بن زغيب بن عبدالله الهدري الجحدلي</v>
          </cell>
          <cell r="C463">
            <v>1065523332</v>
          </cell>
          <cell r="D463" t="str">
            <v>ذكر</v>
          </cell>
          <cell r="E463" t="str">
            <v>1990/03/12</v>
          </cell>
          <cell r="F463" t="str">
            <v>السعودية</v>
          </cell>
          <cell r="G463" t="str">
            <v>أ</v>
          </cell>
        </row>
        <row r="464">
          <cell r="A464">
            <v>1025526839</v>
          </cell>
          <cell r="B464" t="str">
            <v>عبد العزيز بن محمد بن حميدان الحزماني الفهمي</v>
          </cell>
          <cell r="C464">
            <v>1025526839</v>
          </cell>
          <cell r="D464" t="str">
            <v>ذكر</v>
          </cell>
          <cell r="E464" t="str">
            <v>1983/05/27</v>
          </cell>
          <cell r="F464" t="str">
            <v>السعودية</v>
          </cell>
          <cell r="G464" t="str">
            <v>ج</v>
          </cell>
        </row>
        <row r="465">
          <cell r="A465">
            <v>1004698906</v>
          </cell>
          <cell r="B465" t="str">
            <v>صلاح بن نصار عبدربه ذوي سليمان الشنبرى</v>
          </cell>
          <cell r="C465">
            <v>1004698906</v>
          </cell>
          <cell r="D465" t="str">
            <v>ذكر</v>
          </cell>
          <cell r="E465" t="str">
            <v>1974/12/12</v>
          </cell>
          <cell r="F465" t="str">
            <v>السعودية</v>
          </cell>
          <cell r="G465" t="str">
            <v>أ</v>
          </cell>
        </row>
        <row r="466">
          <cell r="A466">
            <v>1049215906</v>
          </cell>
          <cell r="B466" t="str">
            <v>عبدالعزيز بن سفر بن حسن العليانى الجحدلى</v>
          </cell>
          <cell r="C466">
            <v>1049215906</v>
          </cell>
          <cell r="D466" t="str">
            <v>ذكر</v>
          </cell>
          <cell r="E466" t="str">
            <v>1963/11/17</v>
          </cell>
          <cell r="F466" t="str">
            <v>السعودية</v>
          </cell>
          <cell r="G466" t="str">
            <v>أ</v>
          </cell>
        </row>
        <row r="467">
          <cell r="A467">
            <v>1009330927</v>
          </cell>
          <cell r="B467" t="str">
            <v>سليمان بن سالم بن حاسن الفضلى</v>
          </cell>
          <cell r="C467">
            <v>1009330927</v>
          </cell>
          <cell r="D467" t="str">
            <v>ذكر</v>
          </cell>
          <cell r="E467" t="str">
            <v>1968/09/23</v>
          </cell>
          <cell r="F467" t="str">
            <v>السعودية</v>
          </cell>
          <cell r="G467" t="str">
            <v>أ</v>
          </cell>
        </row>
        <row r="468">
          <cell r="A468">
            <v>1056203787</v>
          </cell>
          <cell r="B468" t="str">
            <v>عبدالواحد بن محمد بن احمد آل هنيدي القرني</v>
          </cell>
          <cell r="C468">
            <v>1056203787</v>
          </cell>
          <cell r="D468" t="str">
            <v>ذكر</v>
          </cell>
          <cell r="E468" t="str">
            <v>1975/06/10</v>
          </cell>
          <cell r="F468" t="str">
            <v>السعودية</v>
          </cell>
          <cell r="G468" t="str">
            <v>د</v>
          </cell>
        </row>
        <row r="469">
          <cell r="A469">
            <v>1001439890</v>
          </cell>
          <cell r="B469" t="str">
            <v>عثمان بن حسن بن يحي مسكي</v>
          </cell>
          <cell r="C469">
            <v>1001439890</v>
          </cell>
          <cell r="D469" t="str">
            <v>ذكر</v>
          </cell>
          <cell r="E469" t="str">
            <v>1981/10/11</v>
          </cell>
          <cell r="F469" t="str">
            <v>السعودية</v>
          </cell>
          <cell r="G469" t="str">
            <v>أ</v>
          </cell>
        </row>
        <row r="470">
          <cell r="A470">
            <v>1002234647</v>
          </cell>
          <cell r="B470" t="str">
            <v>مازن بن عمر بن سالم باقارش</v>
          </cell>
          <cell r="C470">
            <v>1002234647</v>
          </cell>
          <cell r="D470" t="str">
            <v>ذكر</v>
          </cell>
          <cell r="E470" t="str">
            <v>1975/07/10</v>
          </cell>
          <cell r="F470" t="str">
            <v>السعودية</v>
          </cell>
          <cell r="G470" t="str">
            <v>أ</v>
          </cell>
        </row>
        <row r="471">
          <cell r="A471">
            <v>1109789345</v>
          </cell>
          <cell r="B471" t="str">
            <v>عايشه بنت محيسن بن مستور المسعودي الهذلي</v>
          </cell>
          <cell r="C471">
            <v>1109789345</v>
          </cell>
          <cell r="D471" t="str">
            <v>أنثى</v>
          </cell>
          <cell r="E471" t="str">
            <v>1999/12/06</v>
          </cell>
          <cell r="F471" t="str">
            <v>السعودية</v>
          </cell>
          <cell r="G471" t="str">
            <v>أ</v>
          </cell>
        </row>
        <row r="472">
          <cell r="A472">
            <v>1075284776</v>
          </cell>
          <cell r="B472" t="str">
            <v>سميه بنت احمد بن زيد عطيف</v>
          </cell>
          <cell r="C472">
            <v>1075284776</v>
          </cell>
          <cell r="D472" t="str">
            <v>أنثى</v>
          </cell>
          <cell r="E472" t="str">
            <v>1991/06/03</v>
          </cell>
          <cell r="F472" t="str">
            <v>السعودية</v>
          </cell>
          <cell r="G472" t="str">
            <v>أ</v>
          </cell>
        </row>
        <row r="473">
          <cell r="A473">
            <v>1013663321</v>
          </cell>
          <cell r="B473" t="str">
            <v>نوف بنت امبارك بن جابر ذوي عبدالله العبدلي</v>
          </cell>
          <cell r="C473">
            <v>1013663321</v>
          </cell>
          <cell r="D473" t="str">
            <v>أنثى</v>
          </cell>
          <cell r="E473" t="str">
            <v>1971/06/01</v>
          </cell>
          <cell r="F473" t="str">
            <v>السعودية</v>
          </cell>
          <cell r="G473" t="str">
            <v>أ</v>
          </cell>
        </row>
        <row r="474">
          <cell r="A474">
            <v>1052088836</v>
          </cell>
          <cell r="B474" t="str">
            <v>غدير بنت فيصل بن زيني قاروت</v>
          </cell>
          <cell r="C474">
            <v>1052088836</v>
          </cell>
          <cell r="D474" t="str">
            <v>أنثى</v>
          </cell>
          <cell r="E474" t="str">
            <v>1988/05/15</v>
          </cell>
          <cell r="F474" t="str">
            <v>السعودية</v>
          </cell>
          <cell r="G474" t="str">
            <v>أ</v>
          </cell>
        </row>
        <row r="475">
          <cell r="A475">
            <v>1061934384</v>
          </cell>
          <cell r="B475" t="str">
            <v>يحي حسن بن على سهلي</v>
          </cell>
          <cell r="C475">
            <v>1061934384</v>
          </cell>
          <cell r="D475" t="str">
            <v>ذكر</v>
          </cell>
          <cell r="E475" t="str">
            <v>1986/01/09</v>
          </cell>
          <cell r="F475" t="str">
            <v>السعودية</v>
          </cell>
          <cell r="G475" t="str">
            <v>أ</v>
          </cell>
        </row>
        <row r="476">
          <cell r="A476">
            <v>1049720251</v>
          </cell>
          <cell r="B476" t="str">
            <v>احمد بن ابراهيم بن علي خبراني</v>
          </cell>
          <cell r="C476">
            <v>1049720251</v>
          </cell>
          <cell r="D476" t="str">
            <v>ذكر</v>
          </cell>
          <cell r="E476" t="str">
            <v>1976/06/27</v>
          </cell>
          <cell r="F476" t="str">
            <v>السعودية</v>
          </cell>
          <cell r="G476" t="str">
            <v>ب</v>
          </cell>
        </row>
        <row r="477">
          <cell r="A477">
            <v>1025880681</v>
          </cell>
          <cell r="B477" t="str">
            <v>شرايف بنت شاكر بن سالم العبدلي</v>
          </cell>
          <cell r="C477">
            <v>1025880681</v>
          </cell>
          <cell r="D477" t="str">
            <v>أنثى</v>
          </cell>
          <cell r="E477" t="str">
            <v>1967/04/29</v>
          </cell>
          <cell r="F477" t="str">
            <v>السعودية</v>
          </cell>
          <cell r="G477" t="str">
            <v>أ</v>
          </cell>
        </row>
        <row r="478">
          <cell r="A478">
            <v>1001711330</v>
          </cell>
          <cell r="B478" t="str">
            <v>رحمه بنت يحى بن دغشر اليماني الزمزمي</v>
          </cell>
          <cell r="C478">
            <v>1001711330</v>
          </cell>
          <cell r="D478" t="str">
            <v>أنثى</v>
          </cell>
          <cell r="E478" t="str">
            <v>1950/04/18</v>
          </cell>
          <cell r="F478" t="str">
            <v>السعودية</v>
          </cell>
          <cell r="G478" t="str">
            <v>أ</v>
          </cell>
        </row>
        <row r="479">
          <cell r="A479">
            <v>1022677023</v>
          </cell>
          <cell r="B479" t="str">
            <v>جادل بنت حسن بن عبده المرحبي</v>
          </cell>
          <cell r="C479">
            <v>1022677023</v>
          </cell>
          <cell r="D479" t="str">
            <v>أنثى</v>
          </cell>
          <cell r="E479" t="str">
            <v>1981/02/09</v>
          </cell>
          <cell r="F479" t="str">
            <v>السعودية</v>
          </cell>
          <cell r="G479" t="str">
            <v>أ</v>
          </cell>
        </row>
        <row r="480">
          <cell r="A480">
            <v>1098181124</v>
          </cell>
          <cell r="B480" t="str">
            <v>سائر بن جميل بن عواد ال شينى الجحدلى</v>
          </cell>
          <cell r="C480">
            <v>1098181124</v>
          </cell>
          <cell r="D480" t="str">
            <v>ذكر</v>
          </cell>
          <cell r="E480" t="str">
            <v>1994/01/02</v>
          </cell>
          <cell r="F480" t="str">
            <v>السعودية</v>
          </cell>
          <cell r="G480" t="str">
            <v>ب</v>
          </cell>
        </row>
        <row r="481">
          <cell r="A481">
            <v>1018038495</v>
          </cell>
          <cell r="B481" t="str">
            <v>ليلى بنت محمد بن عيسى الربيع</v>
          </cell>
          <cell r="C481">
            <v>1018038495</v>
          </cell>
          <cell r="D481" t="str">
            <v>أنثى</v>
          </cell>
          <cell r="E481" t="str">
            <v>1976/01/03</v>
          </cell>
          <cell r="F481" t="str">
            <v>السعودية</v>
          </cell>
          <cell r="G481" t="str">
            <v>أ</v>
          </cell>
        </row>
        <row r="482">
          <cell r="A482">
            <v>1079088058</v>
          </cell>
          <cell r="B482" t="str">
            <v>محمد بن عبدالله بن رحيم بخش فاجو النحاس</v>
          </cell>
          <cell r="C482">
            <v>1079088058</v>
          </cell>
          <cell r="D482" t="str">
            <v>ذكر</v>
          </cell>
          <cell r="E482" t="str">
            <v>1962/11/28</v>
          </cell>
          <cell r="F482" t="str">
            <v>السعودية</v>
          </cell>
          <cell r="G482" t="str">
            <v>ب</v>
          </cell>
        </row>
        <row r="483">
          <cell r="A483">
            <v>1002338661</v>
          </cell>
          <cell r="B483" t="str">
            <v>سلمي بن عبدالله بن شبيب الحلاقي</v>
          </cell>
          <cell r="C483">
            <v>1002338661</v>
          </cell>
          <cell r="D483" t="str">
            <v>ذكر</v>
          </cell>
          <cell r="E483" t="str">
            <v>1967/11/04</v>
          </cell>
          <cell r="F483" t="str">
            <v>السعودية</v>
          </cell>
          <cell r="G483" t="str">
            <v>أ</v>
          </cell>
        </row>
        <row r="484">
          <cell r="A484">
            <v>1043719671</v>
          </cell>
          <cell r="B484" t="str">
            <v>فايز بن ابراهيم بن هزاع الغيثي الشريف</v>
          </cell>
          <cell r="C484">
            <v>1043719671</v>
          </cell>
          <cell r="D484" t="str">
            <v>ذكر</v>
          </cell>
          <cell r="E484" t="str">
            <v>1972/08/10</v>
          </cell>
          <cell r="F484" t="str">
            <v>السعودية</v>
          </cell>
          <cell r="G484" t="str">
            <v>أ</v>
          </cell>
        </row>
        <row r="485">
          <cell r="A485">
            <v>1071656035</v>
          </cell>
          <cell r="B485" t="str">
            <v>عائشه بنت سعد بن سليم المرزوقي البقمي</v>
          </cell>
          <cell r="C485">
            <v>1071656035</v>
          </cell>
          <cell r="D485" t="str">
            <v>أنثى</v>
          </cell>
          <cell r="E485" t="str">
            <v>1958/01/20</v>
          </cell>
          <cell r="F485" t="str">
            <v>السعودية</v>
          </cell>
          <cell r="G485" t="str">
            <v>أ</v>
          </cell>
        </row>
        <row r="486">
          <cell r="A486">
            <v>1001141256</v>
          </cell>
          <cell r="B486" t="str">
            <v>تهانى بنت محمود بن محمد حلبى</v>
          </cell>
          <cell r="C486">
            <v>1001141256</v>
          </cell>
          <cell r="D486" t="str">
            <v>أنثى</v>
          </cell>
          <cell r="E486" t="str">
            <v>1984/04/26</v>
          </cell>
          <cell r="F486" t="str">
            <v>السعودية</v>
          </cell>
          <cell r="G486" t="str">
            <v>أ</v>
          </cell>
        </row>
        <row r="487">
          <cell r="A487">
            <v>1074602366</v>
          </cell>
          <cell r="B487" t="str">
            <v>فريده بنت اكبر مياه بن سفيان عاشور</v>
          </cell>
          <cell r="C487">
            <v>1074602366</v>
          </cell>
          <cell r="D487" t="str">
            <v>أنثى</v>
          </cell>
          <cell r="E487" t="str">
            <v>1958/08/05</v>
          </cell>
          <cell r="F487" t="str">
            <v>السعودية</v>
          </cell>
          <cell r="G487" t="str">
            <v>ب</v>
          </cell>
        </row>
        <row r="488">
          <cell r="A488">
            <v>1015883349</v>
          </cell>
          <cell r="B488" t="str">
            <v>خديجه بنت عبدالعزيز بن زاهر ال شرقي الحاتمي</v>
          </cell>
          <cell r="C488">
            <v>1015883349</v>
          </cell>
          <cell r="D488" t="str">
            <v>أنثى</v>
          </cell>
          <cell r="E488" t="str">
            <v>1970/01/09</v>
          </cell>
          <cell r="F488" t="str">
            <v>السعودية</v>
          </cell>
          <cell r="G488" t="str">
            <v>أ</v>
          </cell>
        </row>
        <row r="489">
          <cell r="A489">
            <v>1022156937</v>
          </cell>
          <cell r="B489" t="str">
            <v>عبدالله بن عبدالغنى بن محمد المراكشى</v>
          </cell>
          <cell r="C489">
            <v>1022156937</v>
          </cell>
          <cell r="D489" t="str">
            <v>ذكر</v>
          </cell>
          <cell r="E489" t="str">
            <v>1950/04/18</v>
          </cell>
          <cell r="F489" t="str">
            <v>السعودية</v>
          </cell>
          <cell r="G489" t="str">
            <v>أ</v>
          </cell>
        </row>
        <row r="490">
          <cell r="A490">
            <v>1069301362</v>
          </cell>
          <cell r="B490" t="str">
            <v>على بن عبده بن سليمان الهوساوي</v>
          </cell>
          <cell r="C490">
            <v>1069301362</v>
          </cell>
          <cell r="D490" t="str">
            <v>ذكر</v>
          </cell>
          <cell r="E490" t="str">
            <v>1960/12/19</v>
          </cell>
          <cell r="F490" t="str">
            <v>السعودية</v>
          </cell>
          <cell r="G490" t="str">
            <v>أ</v>
          </cell>
        </row>
        <row r="491">
          <cell r="A491">
            <v>1127762365</v>
          </cell>
          <cell r="B491" t="str">
            <v>ليا بنت ادم بن بكر موسى</v>
          </cell>
          <cell r="C491">
            <v>1127762365</v>
          </cell>
          <cell r="D491" t="str">
            <v>أنثى</v>
          </cell>
          <cell r="E491" t="str">
            <v>1958/01/21</v>
          </cell>
          <cell r="F491" t="str">
            <v>السعودية</v>
          </cell>
          <cell r="G491" t="str">
            <v>أ</v>
          </cell>
        </row>
        <row r="492">
          <cell r="A492">
            <v>1127762357</v>
          </cell>
          <cell r="B492" t="str">
            <v>حواء بنت مطر بن سعيد خاطى</v>
          </cell>
          <cell r="C492">
            <v>1127762357</v>
          </cell>
          <cell r="D492" t="str">
            <v>أنثى</v>
          </cell>
          <cell r="E492" t="str">
            <v>1965/10/25</v>
          </cell>
          <cell r="F492" t="str">
            <v>السعودية</v>
          </cell>
          <cell r="G492" t="str">
            <v>أ</v>
          </cell>
        </row>
        <row r="493">
          <cell r="A493">
            <v>1060842927</v>
          </cell>
          <cell r="B493" t="str">
            <v>رزيقه بنت رزق بن عبدالله الحازمي</v>
          </cell>
          <cell r="C493">
            <v>1060842927</v>
          </cell>
          <cell r="D493" t="str">
            <v>أنثى</v>
          </cell>
          <cell r="E493" t="str">
            <v>1927/01/04</v>
          </cell>
          <cell r="F493" t="str">
            <v>السعودية</v>
          </cell>
          <cell r="G493" t="str">
            <v>أ</v>
          </cell>
        </row>
        <row r="494">
          <cell r="A494">
            <v>1009201243</v>
          </cell>
          <cell r="B494" t="str">
            <v>عبدالله بن سلمان بن مزيهب السالمى</v>
          </cell>
          <cell r="C494">
            <v>1009201243</v>
          </cell>
          <cell r="D494" t="str">
            <v>ذكر</v>
          </cell>
          <cell r="E494" t="str">
            <v>1970/05/20</v>
          </cell>
          <cell r="F494" t="str">
            <v>السعودية</v>
          </cell>
          <cell r="G494" t="str">
            <v>أ</v>
          </cell>
        </row>
        <row r="495">
          <cell r="A495">
            <v>1056388356</v>
          </cell>
          <cell r="B495" t="str">
            <v>صالحه بنت عمر بن عبدالعزيز نجار</v>
          </cell>
          <cell r="C495">
            <v>1056388356</v>
          </cell>
          <cell r="D495" t="str">
            <v>أنثى</v>
          </cell>
          <cell r="E495" t="str">
            <v>1948/05/10</v>
          </cell>
          <cell r="F495" t="str">
            <v>السعودية</v>
          </cell>
          <cell r="G495" t="str">
            <v>ج</v>
          </cell>
        </row>
        <row r="496">
          <cell r="A496">
            <v>1112151657</v>
          </cell>
          <cell r="B496" t="str">
            <v>اكرم بن ناصر بن صالح المصعبي</v>
          </cell>
          <cell r="C496">
            <v>1112151657</v>
          </cell>
          <cell r="D496" t="str">
            <v>ذكر</v>
          </cell>
          <cell r="E496" t="str">
            <v>1974/07/20</v>
          </cell>
          <cell r="F496" t="str">
            <v>السعودية</v>
          </cell>
          <cell r="G496" t="str">
            <v>أ</v>
          </cell>
        </row>
        <row r="497">
          <cell r="A497">
            <v>1024553248</v>
          </cell>
          <cell r="B497" t="str">
            <v>فوزيه بنت امبارك بن صالح المولد</v>
          </cell>
          <cell r="C497">
            <v>1024553248</v>
          </cell>
          <cell r="D497" t="str">
            <v>أنثى</v>
          </cell>
          <cell r="E497" t="str">
            <v>1958/01/21</v>
          </cell>
          <cell r="F497" t="str">
            <v>السعودية</v>
          </cell>
          <cell r="G497" t="str">
            <v>أ</v>
          </cell>
        </row>
        <row r="498">
          <cell r="A498">
            <v>1002392056</v>
          </cell>
          <cell r="B498" t="str">
            <v>فاطمه بنت حمود بن مساعد البلوي</v>
          </cell>
          <cell r="C498">
            <v>1002392056</v>
          </cell>
          <cell r="D498" t="str">
            <v>أنثى</v>
          </cell>
          <cell r="E498" t="str">
            <v>1976/02/19</v>
          </cell>
          <cell r="F498" t="str">
            <v>السعودية</v>
          </cell>
          <cell r="G498" t="str">
            <v>أ</v>
          </cell>
        </row>
        <row r="499">
          <cell r="A499">
            <v>1076387586</v>
          </cell>
          <cell r="B499" t="str">
            <v>ماجد بن علي بن حامد الزحامي</v>
          </cell>
          <cell r="C499">
            <v>1076387586</v>
          </cell>
          <cell r="D499" t="str">
            <v>ذكر</v>
          </cell>
          <cell r="E499" t="str">
            <v>1952/03/26</v>
          </cell>
          <cell r="F499" t="str">
            <v>السعودية</v>
          </cell>
          <cell r="G499" t="str">
            <v>أ</v>
          </cell>
        </row>
        <row r="500">
          <cell r="A500">
            <v>1076398476</v>
          </cell>
          <cell r="B500" t="str">
            <v>رازقه بنت عبدالرازق بن رزق الله اليزيدي</v>
          </cell>
          <cell r="C500">
            <v>1076398476</v>
          </cell>
          <cell r="D500" t="str">
            <v>أنثى</v>
          </cell>
          <cell r="E500" t="str">
            <v>1975/10/18</v>
          </cell>
          <cell r="F500" t="str">
            <v>السعودية</v>
          </cell>
          <cell r="G500" t="str">
            <v>أ</v>
          </cell>
        </row>
        <row r="501">
          <cell r="A501">
            <v>1020182885</v>
          </cell>
          <cell r="B501" t="str">
            <v>زينب بنت محمدجميل بن عبدالمجيد نجم الدين</v>
          </cell>
          <cell r="C501">
            <v>1020182885</v>
          </cell>
          <cell r="D501" t="str">
            <v>أنثى</v>
          </cell>
          <cell r="E501" t="str">
            <v>1965/10/24</v>
          </cell>
          <cell r="F501" t="str">
            <v>السعودية</v>
          </cell>
          <cell r="G501" t="str">
            <v>أ</v>
          </cell>
        </row>
        <row r="502">
          <cell r="A502">
            <v>1008977769</v>
          </cell>
          <cell r="B502" t="str">
            <v>صالحه بنت محمود بن خيراتى الهندي</v>
          </cell>
          <cell r="C502">
            <v>1008977769</v>
          </cell>
          <cell r="D502" t="str">
            <v>أنثى</v>
          </cell>
          <cell r="E502" t="str">
            <v>1961/12/08</v>
          </cell>
          <cell r="F502" t="str">
            <v>السعودية</v>
          </cell>
          <cell r="G502" t="str">
            <v>أ</v>
          </cell>
        </row>
        <row r="503">
          <cell r="A503">
            <v>1030453839</v>
          </cell>
          <cell r="B503" t="str">
            <v>عائشه بنت عبدالعزيز بن علي الثبيتي</v>
          </cell>
          <cell r="C503">
            <v>1030453839</v>
          </cell>
          <cell r="D503" t="str">
            <v>أنثى</v>
          </cell>
          <cell r="E503" t="str">
            <v>1986/10/02</v>
          </cell>
          <cell r="F503" t="str">
            <v>السعودية</v>
          </cell>
          <cell r="G503" t="str">
            <v>أ</v>
          </cell>
        </row>
        <row r="504">
          <cell r="A504">
            <v>1055591265</v>
          </cell>
          <cell r="B504" t="str">
            <v>سليماء بنت عايض بن راشد الشهري</v>
          </cell>
          <cell r="C504">
            <v>1055591265</v>
          </cell>
          <cell r="D504" t="str">
            <v>أنثى</v>
          </cell>
          <cell r="E504" t="str">
            <v>1953/03/16</v>
          </cell>
          <cell r="F504" t="str">
            <v>السعودية</v>
          </cell>
          <cell r="G504" t="str">
            <v>أ</v>
          </cell>
        </row>
        <row r="505">
          <cell r="A505">
            <v>1064689563</v>
          </cell>
          <cell r="B505" t="str">
            <v>حميد بن هليل بن هلال السريعي الفهمي</v>
          </cell>
          <cell r="C505">
            <v>1064689563</v>
          </cell>
          <cell r="D505" t="str">
            <v>ذكر</v>
          </cell>
          <cell r="E505" t="str">
            <v>1976/06/28</v>
          </cell>
          <cell r="F505" t="str">
            <v>السعودية</v>
          </cell>
          <cell r="G505" t="str">
            <v>أ</v>
          </cell>
        </row>
        <row r="506">
          <cell r="A506">
            <v>1016965335</v>
          </cell>
          <cell r="B506" t="str">
            <v>عبدالعزيز بن مساعد بن محمد العجيفي الصبحي</v>
          </cell>
          <cell r="C506">
            <v>1016965335</v>
          </cell>
          <cell r="D506" t="str">
            <v>ذكر</v>
          </cell>
          <cell r="E506" t="str">
            <v>1985/05/06</v>
          </cell>
          <cell r="F506" t="str">
            <v>السعودية</v>
          </cell>
          <cell r="G506" t="str">
            <v>أ</v>
          </cell>
        </row>
        <row r="507">
          <cell r="A507">
            <v>1041169010</v>
          </cell>
          <cell r="B507" t="str">
            <v>امال بنت محمد بن ناصر ال حفير الاسمري</v>
          </cell>
          <cell r="C507">
            <v>1041169010</v>
          </cell>
          <cell r="D507" t="str">
            <v>أنثى</v>
          </cell>
          <cell r="E507" t="str">
            <v>1985/06/15</v>
          </cell>
          <cell r="F507" t="str">
            <v>السعودية</v>
          </cell>
          <cell r="G507" t="str">
            <v>أ</v>
          </cell>
        </row>
        <row r="508">
          <cell r="A508">
            <v>1033115542</v>
          </cell>
          <cell r="B508" t="str">
            <v>فيصل بن محيسن بن حسن الحزماني الفهمي</v>
          </cell>
          <cell r="C508">
            <v>1033115542</v>
          </cell>
          <cell r="D508" t="str">
            <v>ذكر</v>
          </cell>
          <cell r="E508" t="str">
            <v>1984/01/11</v>
          </cell>
          <cell r="F508" t="str">
            <v>السعودية</v>
          </cell>
          <cell r="G508" t="str">
            <v>أ</v>
          </cell>
        </row>
        <row r="509">
          <cell r="A509">
            <v>1009691708</v>
          </cell>
          <cell r="B509" t="str">
            <v>خالد بن عبدالصمد بن محمد خان</v>
          </cell>
          <cell r="C509">
            <v>1009691708</v>
          </cell>
          <cell r="D509" t="str">
            <v>ذكر</v>
          </cell>
          <cell r="E509" t="str">
            <v>1975/12/16</v>
          </cell>
          <cell r="F509" t="str">
            <v>السعودية</v>
          </cell>
          <cell r="G509" t="str">
            <v>أ</v>
          </cell>
        </row>
        <row r="510">
          <cell r="A510">
            <v>1091373454</v>
          </cell>
          <cell r="B510" t="str">
            <v>سالم بن سلطان بن غالب اللبابيس العبدلي</v>
          </cell>
          <cell r="C510">
            <v>1091373454</v>
          </cell>
          <cell r="D510" t="str">
            <v>ذكر</v>
          </cell>
          <cell r="E510" t="str">
            <v>1979/03/03</v>
          </cell>
          <cell r="F510" t="str">
            <v>السعودية</v>
          </cell>
          <cell r="G510" t="str">
            <v>أ</v>
          </cell>
        </row>
        <row r="511">
          <cell r="A511">
            <v>1080827601</v>
          </cell>
          <cell r="B511" t="str">
            <v>فاتن بنت مبارك بن يحي الحامدي الجبيري</v>
          </cell>
          <cell r="C511">
            <v>1080827601</v>
          </cell>
          <cell r="D511" t="str">
            <v>أنثى</v>
          </cell>
          <cell r="E511" t="str">
            <v>1992/09/03</v>
          </cell>
          <cell r="F511" t="str">
            <v>السعودية</v>
          </cell>
          <cell r="G511" t="str">
            <v>أ</v>
          </cell>
        </row>
        <row r="512">
          <cell r="A512">
            <v>1097516338</v>
          </cell>
          <cell r="B512" t="str">
            <v>مريم بنت يحي بن جابر دارسى مجرشى</v>
          </cell>
          <cell r="C512">
            <v>1097516338</v>
          </cell>
          <cell r="D512" t="str">
            <v>أنثى</v>
          </cell>
          <cell r="E512" t="str">
            <v>1996/12/02</v>
          </cell>
          <cell r="F512" t="str">
            <v>السعودية</v>
          </cell>
          <cell r="G512" t="str">
            <v>أ</v>
          </cell>
        </row>
        <row r="513">
          <cell r="A513">
            <v>1046987259</v>
          </cell>
          <cell r="B513" t="str">
            <v>سعديه بنت حسين بن عبدالرحمن بخش</v>
          </cell>
          <cell r="C513">
            <v>1046987259</v>
          </cell>
          <cell r="D513" t="str">
            <v>أنثى</v>
          </cell>
          <cell r="E513" t="str">
            <v>1959/01/10</v>
          </cell>
          <cell r="F513" t="str">
            <v>السعودية</v>
          </cell>
          <cell r="G513" t="str">
            <v>أ</v>
          </cell>
        </row>
        <row r="514">
          <cell r="A514">
            <v>1008761767</v>
          </cell>
          <cell r="B514" t="str">
            <v>علا بنت عبدالله بن مصطفى باخدلق</v>
          </cell>
          <cell r="C514">
            <v>1008761767</v>
          </cell>
          <cell r="D514" t="str">
            <v>أنثى</v>
          </cell>
          <cell r="E514" t="str">
            <v>1977/07/05</v>
          </cell>
          <cell r="F514" t="str">
            <v>السعودية</v>
          </cell>
          <cell r="G514" t="str">
            <v>أ</v>
          </cell>
        </row>
        <row r="515">
          <cell r="A515">
            <v>1019418621</v>
          </cell>
          <cell r="B515" t="str">
            <v>هنادي بنت حسن بن عبدالله ال زيدالشريف</v>
          </cell>
          <cell r="C515">
            <v>1019418621</v>
          </cell>
          <cell r="D515" t="str">
            <v>أنثى</v>
          </cell>
          <cell r="E515" t="str">
            <v>1983/11/04</v>
          </cell>
          <cell r="F515" t="str">
            <v>السعودية</v>
          </cell>
          <cell r="G515" t="str">
            <v>أ</v>
          </cell>
        </row>
        <row r="516">
          <cell r="A516">
            <v>1001711355</v>
          </cell>
          <cell r="B516" t="str">
            <v>رمزي بن منصور بن صالح الحلبي العقاد</v>
          </cell>
          <cell r="C516">
            <v>1001711355</v>
          </cell>
          <cell r="D516" t="str">
            <v>ذكر</v>
          </cell>
          <cell r="E516" t="str">
            <v>1980/09/16</v>
          </cell>
          <cell r="F516" t="str">
            <v>السعودية</v>
          </cell>
          <cell r="G516" t="str">
            <v>أ</v>
          </cell>
        </row>
        <row r="517">
          <cell r="A517">
            <v>1136152988</v>
          </cell>
          <cell r="B517" t="str">
            <v>سناء بنت محمد بن عيسى عبدالله</v>
          </cell>
          <cell r="C517">
            <v>1136152988</v>
          </cell>
          <cell r="D517" t="str">
            <v>أنثى</v>
          </cell>
          <cell r="E517" t="str">
            <v>1976/08/15</v>
          </cell>
          <cell r="F517" t="str">
            <v>السعودية</v>
          </cell>
          <cell r="G517" t="str">
            <v>أ</v>
          </cell>
        </row>
        <row r="518">
          <cell r="A518">
            <v>1029895396</v>
          </cell>
          <cell r="B518" t="str">
            <v>حسن بن عوض بن زميط الحيسنى الفهمى</v>
          </cell>
          <cell r="C518">
            <v>1029895396</v>
          </cell>
          <cell r="D518" t="str">
            <v>ذكر</v>
          </cell>
          <cell r="E518" t="str">
            <v>1967/10/04</v>
          </cell>
          <cell r="F518" t="str">
            <v>السعودية</v>
          </cell>
          <cell r="G518" t="str">
            <v>أ</v>
          </cell>
        </row>
        <row r="519">
          <cell r="A519">
            <v>1099963231</v>
          </cell>
          <cell r="B519" t="str">
            <v>سماهر بنت عبدالرحمن بن حسن الطمحى الصبيانى</v>
          </cell>
          <cell r="C519">
            <v>1099963231</v>
          </cell>
          <cell r="D519" t="str">
            <v>أنثى</v>
          </cell>
          <cell r="E519" t="str">
            <v>1994/06/16</v>
          </cell>
          <cell r="F519" t="str">
            <v>السعودية</v>
          </cell>
          <cell r="G519" t="str">
            <v>أ</v>
          </cell>
        </row>
        <row r="520">
          <cell r="A520">
            <v>1056596123</v>
          </cell>
          <cell r="B520" t="str">
            <v>فيصل بن احمد بن محمد آل معاشة الشمراني</v>
          </cell>
          <cell r="C520">
            <v>1056596123</v>
          </cell>
          <cell r="D520" t="str">
            <v>ذكر</v>
          </cell>
          <cell r="E520" t="str">
            <v>1988/11/13</v>
          </cell>
          <cell r="F520" t="str">
            <v>السعودية</v>
          </cell>
          <cell r="G520" t="str">
            <v>أ</v>
          </cell>
        </row>
        <row r="521">
          <cell r="A521">
            <v>1089737199</v>
          </cell>
          <cell r="B521" t="str">
            <v>أشواق بنت محمد بن شاكر منصوري الشنبري</v>
          </cell>
          <cell r="C521">
            <v>1089737199</v>
          </cell>
          <cell r="D521" t="str">
            <v>أنثى</v>
          </cell>
          <cell r="E521" t="str">
            <v>1995/04/03</v>
          </cell>
          <cell r="F521" t="str">
            <v>السعودية</v>
          </cell>
          <cell r="G521" t="str">
            <v>أ</v>
          </cell>
        </row>
        <row r="522">
          <cell r="A522">
            <v>1006263543</v>
          </cell>
          <cell r="B522" t="str">
            <v>زهار بنت عبدالله ابن احمد ذوي محمد المنعمى الشريف</v>
          </cell>
          <cell r="C522">
            <v>1006263543</v>
          </cell>
          <cell r="D522" t="str">
            <v>أنثى</v>
          </cell>
          <cell r="E522" t="str">
            <v>1973/11/17</v>
          </cell>
          <cell r="F522" t="str">
            <v>السعودية</v>
          </cell>
          <cell r="G522" t="str">
            <v>أ</v>
          </cell>
        </row>
        <row r="523">
          <cell r="A523">
            <v>1048239519</v>
          </cell>
          <cell r="B523" t="str">
            <v>وهيب بن محمدصالح بن اسماعيل المصري</v>
          </cell>
          <cell r="C523">
            <v>1048239519</v>
          </cell>
          <cell r="D523" t="str">
            <v>ذكر</v>
          </cell>
          <cell r="E523" t="str">
            <v>1982/08/26</v>
          </cell>
          <cell r="F523" t="str">
            <v>السعودية</v>
          </cell>
          <cell r="G523" t="str">
            <v>أ</v>
          </cell>
        </row>
        <row r="524">
          <cell r="A524">
            <v>1005560378</v>
          </cell>
          <cell r="B524" t="str">
            <v>حسام بن حسن بن محمدعلي عجاج</v>
          </cell>
          <cell r="C524">
            <v>1005560378</v>
          </cell>
          <cell r="D524" t="str">
            <v>ذكر</v>
          </cell>
          <cell r="E524" t="str">
            <v>1976/01/10</v>
          </cell>
          <cell r="F524" t="str">
            <v>السعودية</v>
          </cell>
          <cell r="G524" t="str">
            <v>أ</v>
          </cell>
        </row>
        <row r="525">
          <cell r="A525">
            <v>1051779849</v>
          </cell>
          <cell r="B525" t="str">
            <v>احمد بن مبارك بن بريك الصبحي</v>
          </cell>
          <cell r="C525">
            <v>1051779849</v>
          </cell>
          <cell r="D525" t="str">
            <v>ذكر</v>
          </cell>
          <cell r="E525" t="str">
            <v>1953/03/16</v>
          </cell>
          <cell r="F525" t="str">
            <v>السعودية</v>
          </cell>
          <cell r="G525" t="str">
            <v>أ</v>
          </cell>
        </row>
        <row r="526">
          <cell r="A526">
            <v>1011537121</v>
          </cell>
          <cell r="B526" t="str">
            <v>سبته بنت احمد بن محمد واصلي</v>
          </cell>
          <cell r="C526">
            <v>1011537121</v>
          </cell>
          <cell r="D526" t="str">
            <v>أنثى</v>
          </cell>
          <cell r="E526" t="str">
            <v>1956/02/12</v>
          </cell>
          <cell r="F526" t="str">
            <v>السعودية</v>
          </cell>
          <cell r="G526" t="str">
            <v>أ</v>
          </cell>
        </row>
        <row r="527">
          <cell r="A527">
            <v>1079540504</v>
          </cell>
          <cell r="B527" t="str">
            <v>حسن بن علي بن ابراهيم حكمي</v>
          </cell>
          <cell r="C527">
            <v>1079540504</v>
          </cell>
          <cell r="D527" t="str">
            <v>ذكر</v>
          </cell>
          <cell r="E527" t="str">
            <v>1992/12/10</v>
          </cell>
          <cell r="F527" t="str">
            <v>السعودية</v>
          </cell>
          <cell r="G527" t="str">
            <v>ب</v>
          </cell>
        </row>
        <row r="528">
          <cell r="A528">
            <v>1025519412</v>
          </cell>
          <cell r="B528" t="str">
            <v>سعديه بنت علي بن هندي الشمبري</v>
          </cell>
          <cell r="C528">
            <v>1025519412</v>
          </cell>
          <cell r="D528" t="str">
            <v>أنثى</v>
          </cell>
          <cell r="E528" t="str">
            <v>1975/05/19</v>
          </cell>
          <cell r="F528" t="str">
            <v>السعودية</v>
          </cell>
          <cell r="G528" t="str">
            <v>أ</v>
          </cell>
        </row>
        <row r="529">
          <cell r="A529">
            <v>1020670509</v>
          </cell>
          <cell r="B529" t="str">
            <v>توفيق ابن محمد ابن عابد المحياني</v>
          </cell>
          <cell r="C529">
            <v>1020670509</v>
          </cell>
          <cell r="D529" t="str">
            <v>ذكر</v>
          </cell>
          <cell r="E529" t="str">
            <v>1980/06/29</v>
          </cell>
          <cell r="F529" t="str">
            <v>السعودية</v>
          </cell>
          <cell r="G529" t="str">
            <v>أ</v>
          </cell>
        </row>
        <row r="530">
          <cell r="A530">
            <v>1097700445</v>
          </cell>
          <cell r="B530" t="str">
            <v>طلال بن زغيب بن عبدالله الهدري الجحدلي</v>
          </cell>
          <cell r="C530">
            <v>1097700445</v>
          </cell>
          <cell r="D530" t="str">
            <v>ذكر</v>
          </cell>
          <cell r="E530" t="str">
            <v>1997/12/15</v>
          </cell>
          <cell r="F530" t="str">
            <v>السعودية</v>
          </cell>
          <cell r="G530" t="str">
            <v>أ</v>
          </cell>
        </row>
        <row r="531">
          <cell r="A531">
            <v>1020900567</v>
          </cell>
          <cell r="B531" t="str">
            <v>حمادى بن حميد بن حامد الدعدى</v>
          </cell>
          <cell r="C531">
            <v>1020900567</v>
          </cell>
          <cell r="D531" t="str">
            <v>ذكر</v>
          </cell>
          <cell r="E531" t="str">
            <v>1973/03/09</v>
          </cell>
          <cell r="F531" t="str">
            <v>السعودية</v>
          </cell>
          <cell r="G531" t="str">
            <v>ج</v>
          </cell>
        </row>
        <row r="532">
          <cell r="A532">
            <v>1152366231</v>
          </cell>
          <cell r="B532" t="str">
            <v>شهد بنت محمد بن سالم الغبيش</v>
          </cell>
          <cell r="C532">
            <v>1152366231</v>
          </cell>
          <cell r="D532" t="str">
            <v>أنثى</v>
          </cell>
          <cell r="E532" t="str">
            <v>2005/04/13</v>
          </cell>
          <cell r="F532" t="str">
            <v>السعودية</v>
          </cell>
          <cell r="G532" t="str">
            <v>أ</v>
          </cell>
        </row>
        <row r="533">
          <cell r="A533">
            <v>1006151029</v>
          </cell>
          <cell r="B533" t="str">
            <v>صلاح بن عثمان بن عبداله زينى</v>
          </cell>
          <cell r="C533">
            <v>1006151029</v>
          </cell>
          <cell r="D533" t="str">
            <v>ذكر</v>
          </cell>
          <cell r="E533" t="str">
            <v>1977/03/11</v>
          </cell>
          <cell r="F533" t="str">
            <v>السعودية</v>
          </cell>
          <cell r="G533" t="str">
            <v>ج</v>
          </cell>
        </row>
        <row r="534">
          <cell r="A534">
            <v>1024411199</v>
          </cell>
          <cell r="B534" t="str">
            <v>محمد بن عطيه بن سعيد الحريري الزهراني</v>
          </cell>
          <cell r="C534">
            <v>1024411199</v>
          </cell>
          <cell r="D534" t="str">
            <v>ذكر</v>
          </cell>
          <cell r="E534" t="str">
            <v>1969/08/10</v>
          </cell>
          <cell r="F534" t="str">
            <v>السعودية</v>
          </cell>
          <cell r="G534" t="str">
            <v>أ</v>
          </cell>
        </row>
        <row r="535">
          <cell r="A535">
            <v>1003787619</v>
          </cell>
          <cell r="B535" t="str">
            <v>زايد ابن حمدان ابن محمد ال معاضه المنتشري</v>
          </cell>
          <cell r="C535">
            <v>1003787619</v>
          </cell>
          <cell r="D535" t="str">
            <v>ذكر</v>
          </cell>
          <cell r="E535" t="str">
            <v>1979/09/10</v>
          </cell>
          <cell r="F535" t="str">
            <v>السعودية</v>
          </cell>
          <cell r="G535" t="str">
            <v>ج</v>
          </cell>
        </row>
        <row r="536">
          <cell r="A536">
            <v>1059019420</v>
          </cell>
          <cell r="B536" t="str">
            <v>جمال بن دخيل الله بن حمود الروقي العتيبي</v>
          </cell>
          <cell r="C536">
            <v>1059019420</v>
          </cell>
          <cell r="D536" t="str">
            <v>ذكر</v>
          </cell>
          <cell r="E536" t="str">
            <v>1988/12/10</v>
          </cell>
          <cell r="F536" t="str">
            <v>السعودية</v>
          </cell>
          <cell r="G536" t="str">
            <v>ج</v>
          </cell>
        </row>
        <row r="537">
          <cell r="A537">
            <v>1059836914</v>
          </cell>
          <cell r="B537" t="str">
            <v>جمعه بنت ضيف الله بن محمد الزهراني</v>
          </cell>
          <cell r="C537">
            <v>1059836914</v>
          </cell>
          <cell r="D537" t="str">
            <v>أنثى</v>
          </cell>
          <cell r="E537" t="str">
            <v>1972/08/10</v>
          </cell>
          <cell r="F537" t="str">
            <v>السعودية</v>
          </cell>
          <cell r="G537" t="str">
            <v>ج</v>
          </cell>
        </row>
        <row r="538">
          <cell r="A538">
            <v>1002313086</v>
          </cell>
          <cell r="B538" t="str">
            <v>سناء بنت احمد بن سعيد الحداد</v>
          </cell>
          <cell r="C538">
            <v>1002313086</v>
          </cell>
          <cell r="D538" t="str">
            <v>ذكر</v>
          </cell>
          <cell r="E538" t="str">
            <v>1984/06/13</v>
          </cell>
          <cell r="F538" t="str">
            <v>السعودية</v>
          </cell>
          <cell r="G538" t="str">
            <v>أ</v>
          </cell>
        </row>
        <row r="539">
          <cell r="A539">
            <v>1134241742</v>
          </cell>
          <cell r="B539" t="str">
            <v>سعد بن سعيد بن سفر الرفاعي الغامدي</v>
          </cell>
          <cell r="C539">
            <v>1134241742</v>
          </cell>
          <cell r="D539" t="str">
            <v>ذكر</v>
          </cell>
          <cell r="E539" t="str">
            <v>1961/12/08</v>
          </cell>
          <cell r="F539" t="str">
            <v>السعودية</v>
          </cell>
          <cell r="G539" t="str">
            <v>أ</v>
          </cell>
        </row>
        <row r="540">
          <cell r="A540">
            <v>1005373111</v>
          </cell>
          <cell r="B540" t="str">
            <v>مرحومه حسن علي السوادي</v>
          </cell>
          <cell r="C540">
            <v>1005373111</v>
          </cell>
          <cell r="D540" t="str">
            <v>أنثى</v>
          </cell>
          <cell r="E540" t="str">
            <v>1965/08/07</v>
          </cell>
          <cell r="F540" t="str">
            <v>السعودية</v>
          </cell>
          <cell r="G540" t="str">
            <v>أ</v>
          </cell>
        </row>
        <row r="541">
          <cell r="A541">
            <v>1056909474</v>
          </cell>
          <cell r="B541" t="str">
            <v>خيريه بنت محمدعلي بن عبدالقادر كسار</v>
          </cell>
          <cell r="C541">
            <v>1056909474</v>
          </cell>
          <cell r="D541" t="str">
            <v>أنثى</v>
          </cell>
          <cell r="E541" t="str">
            <v>1961/12/08</v>
          </cell>
          <cell r="F541" t="str">
            <v>السعودية</v>
          </cell>
          <cell r="G541" t="str">
            <v>أ</v>
          </cell>
        </row>
        <row r="542">
          <cell r="A542">
            <v>1049191933</v>
          </cell>
          <cell r="B542" t="str">
            <v>مزيهب بن معيضد بن مازي السعيدي الفهمي</v>
          </cell>
          <cell r="C542">
            <v>1049191933</v>
          </cell>
          <cell r="D542" t="str">
            <v>ذكر</v>
          </cell>
          <cell r="E542" t="str">
            <v>1946/05/31</v>
          </cell>
          <cell r="F542" t="str">
            <v>السعودية</v>
          </cell>
          <cell r="G542" t="str">
            <v>أ</v>
          </cell>
        </row>
        <row r="543">
          <cell r="A543">
            <v>1008758524</v>
          </cell>
          <cell r="B543" t="str">
            <v>صالح بن معيض بن حسن آل معيض القرني</v>
          </cell>
          <cell r="C543">
            <v>1008758524</v>
          </cell>
          <cell r="D543" t="str">
            <v>ذكر</v>
          </cell>
          <cell r="E543" t="str">
            <v>1975/06/02</v>
          </cell>
          <cell r="F543" t="str">
            <v>السعودية</v>
          </cell>
          <cell r="G543" t="str">
            <v>أ</v>
          </cell>
        </row>
        <row r="544">
          <cell r="A544">
            <v>1069368098</v>
          </cell>
          <cell r="B544" t="str">
            <v>فاطمه بنت بكر بن ادريس التكرونى</v>
          </cell>
          <cell r="C544">
            <v>1069368098</v>
          </cell>
          <cell r="D544" t="str">
            <v>أنثى</v>
          </cell>
          <cell r="E544" t="str">
            <v>1974/09/25</v>
          </cell>
          <cell r="F544" t="str">
            <v>السعودية</v>
          </cell>
          <cell r="G544" t="str">
            <v>أ</v>
          </cell>
        </row>
        <row r="545">
          <cell r="A545">
            <v>1012524896</v>
          </cell>
          <cell r="B545" t="str">
            <v>وضحاء بنت خشمان بن وديان المنيفي الجحدلي</v>
          </cell>
          <cell r="C545">
            <v>1012524896</v>
          </cell>
          <cell r="D545" t="str">
            <v>أنثى</v>
          </cell>
          <cell r="E545" t="str">
            <v>1976/06/18</v>
          </cell>
          <cell r="F545" t="str">
            <v>السعودية</v>
          </cell>
          <cell r="G545" t="str">
            <v>أ</v>
          </cell>
        </row>
        <row r="546">
          <cell r="A546">
            <v>1003093414</v>
          </cell>
          <cell r="B546" t="str">
            <v>علي بن غابش بن ناصر العلي الحارثي</v>
          </cell>
          <cell r="C546">
            <v>1003093414</v>
          </cell>
          <cell r="D546" t="str">
            <v>ذكر</v>
          </cell>
          <cell r="E546" t="str">
            <v>1984/10/09</v>
          </cell>
          <cell r="F546" t="str">
            <v>السعودية</v>
          </cell>
          <cell r="G546" t="str">
            <v>ب</v>
          </cell>
        </row>
        <row r="547">
          <cell r="A547">
            <v>1060462692</v>
          </cell>
          <cell r="B547" t="str">
            <v>عائشه بنت محمد بن احمد عسيري</v>
          </cell>
          <cell r="C547">
            <v>1060462692</v>
          </cell>
          <cell r="D547" t="str">
            <v>أنثى</v>
          </cell>
          <cell r="E547" t="str">
            <v>1962/11/28</v>
          </cell>
          <cell r="F547" t="str">
            <v>السعودية</v>
          </cell>
          <cell r="G547" t="str">
            <v>أ</v>
          </cell>
        </row>
        <row r="548">
          <cell r="A548">
            <v>1093194601</v>
          </cell>
          <cell r="B548" t="str">
            <v>معديه بنت زاهر بن محمد ال زاهر السبعى</v>
          </cell>
          <cell r="C548">
            <v>1093194601</v>
          </cell>
          <cell r="D548" t="str">
            <v>أنثى</v>
          </cell>
          <cell r="E548" t="str">
            <v>1991/04/08</v>
          </cell>
          <cell r="F548" t="str">
            <v>السعودية</v>
          </cell>
          <cell r="G548" t="str">
            <v>أ</v>
          </cell>
        </row>
        <row r="549">
          <cell r="A549">
            <v>1044278172</v>
          </cell>
          <cell r="B549" t="str">
            <v>لفا بنت احمد بن قاسي العيفي الفهمي</v>
          </cell>
          <cell r="C549">
            <v>1044278172</v>
          </cell>
          <cell r="D549" t="str">
            <v>أنثى</v>
          </cell>
          <cell r="E549" t="str">
            <v>1985/01/30</v>
          </cell>
          <cell r="F549" t="str">
            <v>السعودية</v>
          </cell>
          <cell r="G549" t="str">
            <v>أ</v>
          </cell>
        </row>
        <row r="550">
          <cell r="A550">
            <v>1072390220</v>
          </cell>
          <cell r="B550" t="str">
            <v>غميص بن عطيه بن هليل الفاضلى الجحدلى</v>
          </cell>
          <cell r="C550">
            <v>1072390220</v>
          </cell>
          <cell r="D550" t="str">
            <v>ذكر</v>
          </cell>
          <cell r="E550" t="str">
            <v>1954/03/06</v>
          </cell>
          <cell r="F550" t="str">
            <v>السعودية</v>
          </cell>
          <cell r="G550" t="str">
            <v>أ</v>
          </cell>
        </row>
        <row r="551">
          <cell r="A551">
            <v>1045910914</v>
          </cell>
          <cell r="B551" t="str">
            <v>عبدالعزيز بن عبدالله بن معطي المرزوقي</v>
          </cell>
          <cell r="C551">
            <v>1045910914</v>
          </cell>
          <cell r="D551" t="str">
            <v>ذكر</v>
          </cell>
          <cell r="E551" t="str">
            <v>1976/01/04</v>
          </cell>
          <cell r="F551" t="str">
            <v>السعودية</v>
          </cell>
          <cell r="G551" t="str">
            <v>أ</v>
          </cell>
        </row>
        <row r="552">
          <cell r="A552">
            <v>1002499802</v>
          </cell>
          <cell r="B552" t="str">
            <v>بهيص بن محمد بن بهيص الراشدى</v>
          </cell>
          <cell r="C552">
            <v>1002499802</v>
          </cell>
          <cell r="D552" t="str">
            <v>ذكر</v>
          </cell>
          <cell r="E552" t="str">
            <v>1967/04/10</v>
          </cell>
          <cell r="F552" t="str">
            <v>السعودية</v>
          </cell>
          <cell r="G552" t="str">
            <v>أ</v>
          </cell>
        </row>
        <row r="553">
          <cell r="A553">
            <v>1000661197</v>
          </cell>
          <cell r="B553" t="str">
            <v>بسمه بنت فيصل بن عبدالفتاح دخاخني</v>
          </cell>
          <cell r="C553">
            <v>1000661197</v>
          </cell>
          <cell r="D553" t="str">
            <v>أنثى</v>
          </cell>
          <cell r="E553" t="str">
            <v>1982/05/16</v>
          </cell>
          <cell r="F553" t="str">
            <v>السعودية</v>
          </cell>
          <cell r="G553" t="str">
            <v>أ</v>
          </cell>
        </row>
        <row r="554">
          <cell r="A554">
            <v>1062444946</v>
          </cell>
          <cell r="B554" t="str">
            <v>خضر بن ظويهر بن خضر العسوى الفهمي</v>
          </cell>
          <cell r="C554">
            <v>1062444946</v>
          </cell>
          <cell r="D554" t="str">
            <v>ذكر</v>
          </cell>
          <cell r="E554" t="str">
            <v>1986/02/19</v>
          </cell>
          <cell r="F554" t="str">
            <v>السعودية</v>
          </cell>
          <cell r="G554" t="str">
            <v>أ</v>
          </cell>
        </row>
        <row r="555">
          <cell r="A555">
            <v>1028011110</v>
          </cell>
          <cell r="B555" t="str">
            <v>دنيا بنت عبدالله بن محمد الحبيب</v>
          </cell>
          <cell r="C555">
            <v>1028011110</v>
          </cell>
          <cell r="D555" t="str">
            <v>أنثى</v>
          </cell>
          <cell r="E555" t="str">
            <v>1983/06/01</v>
          </cell>
          <cell r="F555" t="str">
            <v>السعودية</v>
          </cell>
          <cell r="G555" t="str">
            <v>أ</v>
          </cell>
        </row>
        <row r="556">
          <cell r="A556">
            <v>1015238585</v>
          </cell>
          <cell r="B556" t="str">
            <v>رفيعه بنت درويش بن هندي المسعودى الهذلى</v>
          </cell>
          <cell r="C556">
            <v>1015238585</v>
          </cell>
          <cell r="D556" t="str">
            <v>أنثى</v>
          </cell>
          <cell r="E556" t="str">
            <v>1973/02/03</v>
          </cell>
          <cell r="F556" t="str">
            <v>السعودية</v>
          </cell>
          <cell r="G556" t="str">
            <v>أ</v>
          </cell>
        </row>
        <row r="557">
          <cell r="A557">
            <v>1087825343</v>
          </cell>
          <cell r="B557" t="str">
            <v>عبدالله بن سليمان بن سالم مخيلي البلوي</v>
          </cell>
          <cell r="C557">
            <v>1087825343</v>
          </cell>
          <cell r="D557" t="str">
            <v>ذكر</v>
          </cell>
          <cell r="E557" t="str">
            <v>1993/11/02</v>
          </cell>
          <cell r="F557" t="str">
            <v>السعودية</v>
          </cell>
          <cell r="G557" t="str">
            <v>أ</v>
          </cell>
        </row>
        <row r="558">
          <cell r="A558">
            <v>1045141114</v>
          </cell>
          <cell r="B558" t="str">
            <v>سعود حمدان العلياني</v>
          </cell>
          <cell r="C558">
            <v>1045141114</v>
          </cell>
          <cell r="D558" t="str">
            <v>ذكر</v>
          </cell>
          <cell r="E558" t="str">
            <v>1983/04/14</v>
          </cell>
          <cell r="F558" t="str">
            <v>السعودية</v>
          </cell>
          <cell r="G558" t="str">
            <v>أ</v>
          </cell>
        </row>
        <row r="559">
          <cell r="A559">
            <v>1056652306</v>
          </cell>
          <cell r="B559" t="str">
            <v>فاطمه بنت رده بن عزز الهذلى</v>
          </cell>
          <cell r="C559">
            <v>1056652306</v>
          </cell>
          <cell r="D559" t="str">
            <v>أنثى</v>
          </cell>
          <cell r="E559" t="str">
            <v>1962/11/27</v>
          </cell>
          <cell r="F559" t="str">
            <v>السعودية</v>
          </cell>
          <cell r="G559" t="str">
            <v>أ</v>
          </cell>
        </row>
        <row r="560">
          <cell r="A560">
            <v>1077336350</v>
          </cell>
          <cell r="B560" t="str">
            <v>احمد بن محمد بن موسى العلوي الزهراني</v>
          </cell>
          <cell r="C560">
            <v>1077336350</v>
          </cell>
          <cell r="D560" t="str">
            <v>ذكر</v>
          </cell>
          <cell r="E560" t="str">
            <v>1985/02/28</v>
          </cell>
          <cell r="F560" t="str">
            <v>السعودية</v>
          </cell>
          <cell r="G560" t="str">
            <v>أ</v>
          </cell>
        </row>
        <row r="561">
          <cell r="A561">
            <v>1017981505</v>
          </cell>
          <cell r="B561" t="str">
            <v>عائشه بنت علي بن ابراهيم خبراني</v>
          </cell>
          <cell r="C561">
            <v>1017981505</v>
          </cell>
          <cell r="D561" t="str">
            <v>أنثى</v>
          </cell>
          <cell r="E561" t="str">
            <v>1960/12/19</v>
          </cell>
          <cell r="F561" t="str">
            <v>السعودية</v>
          </cell>
          <cell r="G561" t="str">
            <v>أ</v>
          </cell>
        </row>
        <row r="562">
          <cell r="A562">
            <v>1045881214</v>
          </cell>
          <cell r="B562" t="str">
            <v>باسم بن حسن بن عيسى الباشه</v>
          </cell>
          <cell r="C562">
            <v>1045881214</v>
          </cell>
          <cell r="D562" t="str">
            <v>ذكر</v>
          </cell>
          <cell r="E562" t="str">
            <v>1986/05/07</v>
          </cell>
          <cell r="F562" t="str">
            <v>السعودية</v>
          </cell>
          <cell r="G562" t="str">
            <v>أ</v>
          </cell>
        </row>
        <row r="563">
          <cell r="A563">
            <v>1013390776</v>
          </cell>
          <cell r="B563" t="str">
            <v>نجاح بنت راضى بن مرضي العلياني الجحدلى</v>
          </cell>
          <cell r="C563">
            <v>1013390776</v>
          </cell>
          <cell r="D563" t="str">
            <v>أنثى</v>
          </cell>
          <cell r="E563" t="str">
            <v>1981/10/25</v>
          </cell>
          <cell r="F563" t="str">
            <v>السعودية</v>
          </cell>
          <cell r="G563" t="str">
            <v>أ</v>
          </cell>
        </row>
        <row r="564">
          <cell r="A564">
            <v>1027161593</v>
          </cell>
          <cell r="B564" t="str">
            <v>فتو بنت يوسف بن عبداالله هوساوي</v>
          </cell>
          <cell r="C564">
            <v>1027161593</v>
          </cell>
          <cell r="D564" t="str">
            <v>أنثى</v>
          </cell>
          <cell r="E564" t="str">
            <v>1979/01/10</v>
          </cell>
          <cell r="F564" t="str">
            <v>السعودية</v>
          </cell>
          <cell r="G564" t="str">
            <v>أ</v>
          </cell>
        </row>
        <row r="565">
          <cell r="A565">
            <v>1052081047</v>
          </cell>
          <cell r="B565" t="str">
            <v>جمعه بنت عبدالله بن دعيج القارحي</v>
          </cell>
          <cell r="C565">
            <v>1052081047</v>
          </cell>
          <cell r="D565" t="str">
            <v>أنثى</v>
          </cell>
          <cell r="E565" t="str">
            <v>1978/06/29</v>
          </cell>
          <cell r="F565" t="str">
            <v>السعودية</v>
          </cell>
          <cell r="G565" t="str">
            <v>أ</v>
          </cell>
        </row>
        <row r="566">
          <cell r="A566">
            <v>1123807834</v>
          </cell>
          <cell r="B566" t="str">
            <v>صباح بنت ناجي بن محمد المهدلي</v>
          </cell>
          <cell r="C566">
            <v>1123807834</v>
          </cell>
          <cell r="D566" t="str">
            <v>أنثى</v>
          </cell>
          <cell r="E566" t="str">
            <v>1965/02/16</v>
          </cell>
          <cell r="F566" t="str">
            <v>السعودية</v>
          </cell>
          <cell r="G566" t="str">
            <v>ج</v>
          </cell>
        </row>
        <row r="567">
          <cell r="A567">
            <v>1039756950</v>
          </cell>
          <cell r="B567" t="str">
            <v>اريج بنت عبدالله بن محمد عيد</v>
          </cell>
          <cell r="C567">
            <v>1039756950</v>
          </cell>
          <cell r="D567" t="str">
            <v>أنثى</v>
          </cell>
          <cell r="E567" t="str">
            <v>1974/07/20</v>
          </cell>
          <cell r="F567" t="str">
            <v>السعودية</v>
          </cell>
          <cell r="G567" t="str">
            <v>أ</v>
          </cell>
        </row>
        <row r="568">
          <cell r="A568">
            <v>1061255954</v>
          </cell>
          <cell r="B568" t="str">
            <v>ماجد بن حميد بن حمد الحزماني الفهمي</v>
          </cell>
          <cell r="C568">
            <v>1061255954</v>
          </cell>
          <cell r="D568" t="str">
            <v>ذكر</v>
          </cell>
          <cell r="E568" t="str">
            <v>1983/04/15</v>
          </cell>
          <cell r="F568" t="str">
            <v>السعودية</v>
          </cell>
          <cell r="G568" t="str">
            <v>أ</v>
          </cell>
        </row>
        <row r="569">
          <cell r="A569">
            <v>1002451258</v>
          </cell>
          <cell r="B569" t="str">
            <v>عابد بن عبدالرزاق بن سعد اللهيبي الحربي</v>
          </cell>
          <cell r="C569">
            <v>1002451258</v>
          </cell>
          <cell r="D569" t="str">
            <v>ذكر</v>
          </cell>
          <cell r="E569" t="str">
            <v>1971/04/11</v>
          </cell>
          <cell r="F569" t="str">
            <v>السعودية</v>
          </cell>
          <cell r="G569" t="str">
            <v>ج</v>
          </cell>
        </row>
        <row r="570">
          <cell r="A570">
            <v>1041169002</v>
          </cell>
          <cell r="B570" t="str">
            <v>نوف بنت محمد بن ناصر ال حفير الاسمري</v>
          </cell>
          <cell r="C570">
            <v>1041169002</v>
          </cell>
          <cell r="D570" t="str">
            <v>أنثى</v>
          </cell>
          <cell r="E570" t="str">
            <v>1984/02/15</v>
          </cell>
          <cell r="F570" t="str">
            <v>السعودية</v>
          </cell>
          <cell r="G570" t="str">
            <v>أ</v>
          </cell>
        </row>
        <row r="571">
          <cell r="A571">
            <v>1028058947</v>
          </cell>
          <cell r="B571" t="str">
            <v>حلميه بنت عبدالله بن عيسى ادريسي</v>
          </cell>
          <cell r="C571">
            <v>1028058947</v>
          </cell>
          <cell r="D571" t="str">
            <v>أنثى</v>
          </cell>
          <cell r="E571" t="str">
            <v>1949/04/28</v>
          </cell>
          <cell r="F571" t="str">
            <v>السعودية</v>
          </cell>
          <cell r="G571" t="str">
            <v>ب</v>
          </cell>
        </row>
        <row r="572">
          <cell r="A572">
            <v>1046225619</v>
          </cell>
          <cell r="B572" t="str">
            <v>مريم بنت محمد بن جابر درباح</v>
          </cell>
          <cell r="C572">
            <v>1046225619</v>
          </cell>
          <cell r="D572" t="str">
            <v>أنثى</v>
          </cell>
          <cell r="E572" t="str">
            <v>1958/01/20</v>
          </cell>
          <cell r="F572" t="str">
            <v>السعودية</v>
          </cell>
          <cell r="G572" t="str">
            <v>أ</v>
          </cell>
        </row>
        <row r="573">
          <cell r="A573">
            <v>1035744166</v>
          </cell>
          <cell r="B573" t="str">
            <v>صالح بن أحمد بن صالح آل شاقر المنتشري</v>
          </cell>
          <cell r="C573">
            <v>1035744166</v>
          </cell>
          <cell r="D573" t="str">
            <v>ذكر</v>
          </cell>
          <cell r="E573" t="str">
            <v>1986/02/18</v>
          </cell>
          <cell r="F573" t="str">
            <v>السعودية</v>
          </cell>
          <cell r="G573" t="str">
            <v>أ</v>
          </cell>
        </row>
        <row r="574">
          <cell r="A574">
            <v>1017869932</v>
          </cell>
          <cell r="B574" t="str">
            <v>عبيده بنت بريك بن بركوت المالكي</v>
          </cell>
          <cell r="C574">
            <v>1017869932</v>
          </cell>
          <cell r="D574" t="str">
            <v>أنثى</v>
          </cell>
          <cell r="E574" t="str">
            <v>1961/12/08</v>
          </cell>
          <cell r="F574" t="str">
            <v>السعودية</v>
          </cell>
          <cell r="G574" t="str">
            <v>أ</v>
          </cell>
        </row>
        <row r="575">
          <cell r="A575">
            <v>1002018966</v>
          </cell>
          <cell r="B575" t="str">
            <v>رضيه بنت محمد بن حسين هوساوي</v>
          </cell>
          <cell r="C575">
            <v>1002018966</v>
          </cell>
          <cell r="D575" t="str">
            <v>أنثى</v>
          </cell>
          <cell r="E575" t="str">
            <v>1981/10/25</v>
          </cell>
          <cell r="F575" t="str">
            <v>السعودية</v>
          </cell>
          <cell r="G575" t="str">
            <v>أ</v>
          </cell>
        </row>
        <row r="576">
          <cell r="A576">
            <v>1029442447</v>
          </cell>
          <cell r="B576" t="str">
            <v>ضحيه بنت سفر بن ودي الهذلي</v>
          </cell>
          <cell r="C576">
            <v>1029442447</v>
          </cell>
          <cell r="D576" t="str">
            <v>أنثى</v>
          </cell>
          <cell r="E576" t="str">
            <v>1963/11/17</v>
          </cell>
          <cell r="F576" t="str">
            <v>السعودية</v>
          </cell>
          <cell r="G576" t="str">
            <v>أ</v>
          </cell>
        </row>
        <row r="577">
          <cell r="A577">
            <v>1054867526</v>
          </cell>
          <cell r="B577" t="str">
            <v>عواد بن معيد بن عواد الحزماني الفهمي</v>
          </cell>
          <cell r="C577">
            <v>1054867526</v>
          </cell>
          <cell r="D577" t="str">
            <v>ذكر</v>
          </cell>
          <cell r="E577" t="str">
            <v>1970/09/03</v>
          </cell>
          <cell r="F577" t="str">
            <v>السعودية</v>
          </cell>
          <cell r="G577" t="str">
            <v>أ</v>
          </cell>
        </row>
        <row r="578">
          <cell r="A578">
            <v>1135686267</v>
          </cell>
          <cell r="B578" t="str">
            <v>سحر بنت نعيم بن سعيد الحلو</v>
          </cell>
          <cell r="C578">
            <v>1135686267</v>
          </cell>
          <cell r="D578" t="str">
            <v>أنثى</v>
          </cell>
          <cell r="E578" t="str">
            <v>1975/06/30</v>
          </cell>
          <cell r="F578" t="str">
            <v>السعودية</v>
          </cell>
          <cell r="G578" t="str">
            <v>أ</v>
          </cell>
        </row>
        <row r="579">
          <cell r="A579">
            <v>1054361488</v>
          </cell>
          <cell r="B579" t="str">
            <v>ماجد بن محمد بن شلويح ذوي منصور الشنبري</v>
          </cell>
          <cell r="C579">
            <v>1054361488</v>
          </cell>
          <cell r="D579" t="str">
            <v>ذكر</v>
          </cell>
          <cell r="E579" t="str">
            <v>1979/11/13</v>
          </cell>
          <cell r="F579" t="str">
            <v>السعودية</v>
          </cell>
          <cell r="G579" t="str">
            <v>أ</v>
          </cell>
        </row>
        <row r="580">
          <cell r="A580">
            <v>1007209131</v>
          </cell>
          <cell r="B580" t="str">
            <v>سالم بن لافي بن الحسين الحزماني الفهمي</v>
          </cell>
          <cell r="C580">
            <v>1007209131</v>
          </cell>
          <cell r="D580" t="str">
            <v>ذكر</v>
          </cell>
          <cell r="E580" t="str">
            <v>1968/03/30</v>
          </cell>
          <cell r="F580" t="str">
            <v>السعودية</v>
          </cell>
          <cell r="G580" t="str">
            <v>ب</v>
          </cell>
        </row>
        <row r="581">
          <cell r="A581">
            <v>1121917981</v>
          </cell>
          <cell r="B581" t="str">
            <v>سعود بن مسعود بن احمد كردي</v>
          </cell>
          <cell r="C581">
            <v>1121917981</v>
          </cell>
          <cell r="D581" t="str">
            <v>ذكر</v>
          </cell>
          <cell r="E581" t="str">
            <v>1989/12/07</v>
          </cell>
          <cell r="F581" t="str">
            <v>السعودية</v>
          </cell>
          <cell r="G581" t="str">
            <v>أ</v>
          </cell>
        </row>
        <row r="582">
          <cell r="A582">
            <v>1037068267</v>
          </cell>
          <cell r="B582" t="str">
            <v>عبدالعزيز بن احمد بن مبارك الزهيري</v>
          </cell>
          <cell r="C582">
            <v>1037068267</v>
          </cell>
          <cell r="D582" t="str">
            <v>ذكر</v>
          </cell>
          <cell r="E582" t="str">
            <v>1962/11/27</v>
          </cell>
          <cell r="F582" t="str">
            <v>السعودية</v>
          </cell>
          <cell r="G582" t="str">
            <v>أ</v>
          </cell>
        </row>
        <row r="583">
          <cell r="A583">
            <v>1024485235</v>
          </cell>
          <cell r="B583" t="str">
            <v>ايمان بنت سعد بن بطاء الجعيد</v>
          </cell>
          <cell r="C583">
            <v>1024485235</v>
          </cell>
          <cell r="D583" t="str">
            <v>أنثى</v>
          </cell>
          <cell r="E583" t="str">
            <v>1983/05/19</v>
          </cell>
          <cell r="F583" t="str">
            <v>السعودية</v>
          </cell>
          <cell r="G583" t="str">
            <v>أ</v>
          </cell>
        </row>
        <row r="584">
          <cell r="A584">
            <v>1068814472</v>
          </cell>
          <cell r="B584" t="str">
            <v>عيشه بنت محمد بن عمر فلاته</v>
          </cell>
          <cell r="C584">
            <v>1068814472</v>
          </cell>
          <cell r="D584" t="str">
            <v>أنثى</v>
          </cell>
          <cell r="E584" t="str">
            <v>1972/08/10</v>
          </cell>
          <cell r="F584" t="str">
            <v>السعودية</v>
          </cell>
          <cell r="G584" t="str">
            <v>أ</v>
          </cell>
        </row>
        <row r="585">
          <cell r="A585">
            <v>1059138618</v>
          </cell>
          <cell r="B585" t="str">
            <v>علي بن ناصر بن علي بالحاف المهري</v>
          </cell>
          <cell r="C585">
            <v>1059138618</v>
          </cell>
          <cell r="D585" t="str">
            <v>ذكر</v>
          </cell>
          <cell r="E585" t="str">
            <v>1973/05/17</v>
          </cell>
          <cell r="F585" t="str">
            <v>السعودية</v>
          </cell>
          <cell r="G585" t="str">
            <v>أ</v>
          </cell>
        </row>
        <row r="586">
          <cell r="A586">
            <v>1084489234</v>
          </cell>
          <cell r="B586" t="str">
            <v>سميرة بنت خليوى بن بريك المولد</v>
          </cell>
          <cell r="C586">
            <v>1084489234</v>
          </cell>
          <cell r="D586" t="str">
            <v>أنثى</v>
          </cell>
          <cell r="E586" t="str">
            <v>1966/10/24</v>
          </cell>
          <cell r="F586" t="str">
            <v>السعودية</v>
          </cell>
          <cell r="G586" t="str">
            <v>أ</v>
          </cell>
        </row>
        <row r="587">
          <cell r="A587">
            <v>1122881822</v>
          </cell>
          <cell r="B587" t="str">
            <v>سالم بن محمد بن ابراهيم السقماني الزهراني</v>
          </cell>
          <cell r="C587">
            <v>1122881822</v>
          </cell>
          <cell r="D587" t="str">
            <v>ذكر</v>
          </cell>
          <cell r="E587" t="str">
            <v>1986/03/11</v>
          </cell>
          <cell r="F587" t="str">
            <v>السعودية</v>
          </cell>
          <cell r="G587" t="str">
            <v>أ</v>
          </cell>
        </row>
        <row r="588">
          <cell r="A588">
            <v>1043946951</v>
          </cell>
          <cell r="B588" t="str">
            <v>بركه بنت صفر بن عالي الجمعي الفهمي</v>
          </cell>
          <cell r="C588">
            <v>1043946951</v>
          </cell>
          <cell r="D588" t="str">
            <v>أنثى</v>
          </cell>
          <cell r="E588" t="str">
            <v>1975/08/22</v>
          </cell>
          <cell r="F588" t="str">
            <v>السعودية</v>
          </cell>
          <cell r="G588" t="str">
            <v>أ</v>
          </cell>
        </row>
        <row r="589">
          <cell r="A589">
            <v>1090595719</v>
          </cell>
          <cell r="B589" t="str">
            <v>مجدي بن حمادي بن رباح الرزمي السلمي</v>
          </cell>
          <cell r="C589">
            <v>1090595719</v>
          </cell>
          <cell r="D589" t="str">
            <v>ذكر</v>
          </cell>
          <cell r="E589" t="str">
            <v>1994/11/09</v>
          </cell>
          <cell r="F589" t="str">
            <v>السعودية</v>
          </cell>
          <cell r="G589" t="str">
            <v>أ</v>
          </cell>
        </row>
        <row r="590">
          <cell r="A590">
            <v>1023166158</v>
          </cell>
          <cell r="B590" t="str">
            <v>صالح بن عطيه بن سعيد السوطاني الزهراني</v>
          </cell>
          <cell r="C590">
            <v>1023166158</v>
          </cell>
          <cell r="D590" t="str">
            <v>ذكر</v>
          </cell>
          <cell r="E590" t="str">
            <v>1951/04/07</v>
          </cell>
          <cell r="F590" t="str">
            <v>السعودية</v>
          </cell>
          <cell r="G590" t="str">
            <v>أ</v>
          </cell>
        </row>
        <row r="591">
          <cell r="A591">
            <v>1062265416</v>
          </cell>
          <cell r="B591" t="str">
            <v>محي الدين بن على بن محي الدين بنقالي</v>
          </cell>
          <cell r="C591">
            <v>1062265416</v>
          </cell>
          <cell r="D591" t="str">
            <v>ذكر</v>
          </cell>
          <cell r="E591" t="str">
            <v>1984/03/02</v>
          </cell>
          <cell r="F591" t="str">
            <v>السعودية</v>
          </cell>
          <cell r="G591" t="str">
            <v>أ</v>
          </cell>
        </row>
        <row r="592">
          <cell r="A592">
            <v>1135416772</v>
          </cell>
          <cell r="B592" t="str">
            <v>فاطمه بنت انور حسين بن ديلو مياه</v>
          </cell>
          <cell r="C592">
            <v>1135416772</v>
          </cell>
          <cell r="D592" t="str">
            <v>أنثى</v>
          </cell>
          <cell r="E592" t="str">
            <v>1973/07/30</v>
          </cell>
          <cell r="F592" t="str">
            <v>السعودية</v>
          </cell>
          <cell r="G592" t="str">
            <v>أ</v>
          </cell>
        </row>
        <row r="593">
          <cell r="A593">
            <v>1036663258</v>
          </cell>
          <cell r="B593" t="str">
            <v>مساعد بن عيضه بن مسعود بنى يوسف الثقفى</v>
          </cell>
          <cell r="C593">
            <v>1036663258</v>
          </cell>
          <cell r="D593" t="str">
            <v>ذكر</v>
          </cell>
          <cell r="E593" t="str">
            <v>1934/10/09</v>
          </cell>
          <cell r="F593" t="str">
            <v>السعودية</v>
          </cell>
          <cell r="G593" t="str">
            <v>أ</v>
          </cell>
        </row>
        <row r="594">
          <cell r="A594">
            <v>1058607209</v>
          </cell>
          <cell r="B594" t="str">
            <v>حاكم بن صبحى بن كابر الجميلى الجحدلى</v>
          </cell>
          <cell r="C594">
            <v>1058607209</v>
          </cell>
          <cell r="D594" t="str">
            <v>ذكر</v>
          </cell>
          <cell r="E594" t="str">
            <v>1989/01/03</v>
          </cell>
          <cell r="F594" t="str">
            <v>السعودية</v>
          </cell>
          <cell r="G594" t="str">
            <v>أ</v>
          </cell>
        </row>
        <row r="595">
          <cell r="A595">
            <v>1030944217</v>
          </cell>
          <cell r="B595" t="str">
            <v>محمد بن محسن بن محمد الحسنى</v>
          </cell>
          <cell r="C595">
            <v>1030944217</v>
          </cell>
          <cell r="D595" t="str">
            <v>ذكر</v>
          </cell>
          <cell r="E595" t="str">
            <v>1977/04/15</v>
          </cell>
          <cell r="F595" t="str">
            <v>السعودية</v>
          </cell>
          <cell r="G595" t="str">
            <v>أ</v>
          </cell>
        </row>
        <row r="596">
          <cell r="A596">
            <v>1066777077</v>
          </cell>
          <cell r="B596" t="str">
            <v>أمل بنت محمد بن حمود اللهيبي</v>
          </cell>
          <cell r="C596">
            <v>1066777077</v>
          </cell>
          <cell r="D596" t="str">
            <v>أنثى</v>
          </cell>
          <cell r="E596" t="str">
            <v>1975/07/10</v>
          </cell>
          <cell r="F596" t="str">
            <v>السعودية</v>
          </cell>
          <cell r="G596" t="str">
            <v>أ</v>
          </cell>
        </row>
        <row r="597">
          <cell r="A597">
            <v>1050453040</v>
          </cell>
          <cell r="B597" t="str">
            <v>ناير بن صاعب بن محمد القارحي</v>
          </cell>
          <cell r="C597">
            <v>1050453040</v>
          </cell>
          <cell r="D597" t="str">
            <v>ذكر</v>
          </cell>
          <cell r="E597" t="str">
            <v>1982/05/28</v>
          </cell>
          <cell r="F597" t="str">
            <v>السعودية</v>
          </cell>
          <cell r="G597" t="str">
            <v>أ</v>
          </cell>
        </row>
        <row r="598">
          <cell r="A598">
            <v>1059519858</v>
          </cell>
          <cell r="B598" t="str">
            <v>هياء بنت شنبر بن سالم ذوي شنبر الشنبري</v>
          </cell>
          <cell r="C598">
            <v>1059519858</v>
          </cell>
          <cell r="D598" t="str">
            <v>أنثى</v>
          </cell>
          <cell r="E598" t="str">
            <v>1978/04/14</v>
          </cell>
          <cell r="F598" t="str">
            <v>السعودية</v>
          </cell>
          <cell r="G598" t="str">
            <v>أ</v>
          </cell>
        </row>
        <row r="599">
          <cell r="A599">
            <v>1000246635</v>
          </cell>
          <cell r="B599" t="str">
            <v>نسرين بنت محمد بن سليم المجنونى</v>
          </cell>
          <cell r="C599">
            <v>1000246635</v>
          </cell>
          <cell r="D599" t="str">
            <v>أنثى</v>
          </cell>
          <cell r="E599" t="str">
            <v>1977/08/12</v>
          </cell>
          <cell r="F599" t="str">
            <v>السعودية</v>
          </cell>
          <cell r="G599" t="str">
            <v>أ</v>
          </cell>
        </row>
        <row r="600">
          <cell r="A600">
            <v>1066447812</v>
          </cell>
          <cell r="B600" t="str">
            <v>معتوقة عتيق القارحي</v>
          </cell>
          <cell r="C600">
            <v>1066447812</v>
          </cell>
          <cell r="D600" t="str">
            <v>أنثى</v>
          </cell>
          <cell r="E600" t="str">
            <v>1965/10/26</v>
          </cell>
          <cell r="F600" t="str">
            <v>السعودية</v>
          </cell>
          <cell r="G600" t="str">
            <v>أ</v>
          </cell>
        </row>
        <row r="601">
          <cell r="A601">
            <v>1047374879</v>
          </cell>
          <cell r="B601" t="str">
            <v>جنيد بن شداد بن مصلح ذوى مسفر المجنوني</v>
          </cell>
          <cell r="C601">
            <v>1047374879</v>
          </cell>
          <cell r="D601" t="str">
            <v>ذكر</v>
          </cell>
          <cell r="E601" t="str">
            <v>1975/06/19</v>
          </cell>
          <cell r="F601" t="str">
            <v>السعودية</v>
          </cell>
          <cell r="G601" t="str">
            <v>ب</v>
          </cell>
        </row>
        <row r="602">
          <cell r="A602">
            <v>1154265381</v>
          </cell>
          <cell r="B602" t="str">
            <v>مسره خالد سليمان</v>
          </cell>
          <cell r="C602">
            <v>1154265381</v>
          </cell>
          <cell r="D602" t="str">
            <v>أنثى</v>
          </cell>
          <cell r="E602" t="str">
            <v>2004/07/28</v>
          </cell>
          <cell r="F602" t="str">
            <v>السعودية</v>
          </cell>
          <cell r="G602" t="str">
            <v>أ</v>
          </cell>
        </row>
        <row r="603">
          <cell r="A603">
            <v>1048685349</v>
          </cell>
          <cell r="B603" t="str">
            <v>عائشه بنت عبدالله بن حمود ازيبي</v>
          </cell>
          <cell r="C603">
            <v>1048685349</v>
          </cell>
          <cell r="D603" t="str">
            <v>أنثى</v>
          </cell>
          <cell r="E603" t="str">
            <v>1967/10/04</v>
          </cell>
          <cell r="F603" t="str">
            <v>السعودية</v>
          </cell>
          <cell r="G603" t="str">
            <v>أ</v>
          </cell>
        </row>
        <row r="604">
          <cell r="A604">
            <v>1041546282</v>
          </cell>
          <cell r="B604" t="str">
            <v>سالم بن خميس بن علي الحباشله الغامدي</v>
          </cell>
          <cell r="C604">
            <v>1041546282</v>
          </cell>
          <cell r="D604" t="str">
            <v>ذكر</v>
          </cell>
          <cell r="E604" t="str">
            <v>1975/07/10</v>
          </cell>
          <cell r="F604" t="str">
            <v>السعودية</v>
          </cell>
          <cell r="G604" t="str">
            <v>أ</v>
          </cell>
        </row>
        <row r="605">
          <cell r="A605">
            <v>2171222801</v>
          </cell>
          <cell r="B605" t="str">
            <v>فائزة سونارتو سايو دول عليم</v>
          </cell>
          <cell r="C605">
            <v>2171222801</v>
          </cell>
          <cell r="D605" t="str">
            <v>أنثى</v>
          </cell>
          <cell r="E605" t="str">
            <v>1968/02/01</v>
          </cell>
          <cell r="F605" t="str">
            <v>السعودية</v>
          </cell>
          <cell r="G605" t="str">
            <v>أ</v>
          </cell>
        </row>
        <row r="606">
          <cell r="A606">
            <v>1058574334</v>
          </cell>
          <cell r="B606" t="str">
            <v>حميد بن حمد بن حمود الحزماني الفهمي</v>
          </cell>
          <cell r="C606">
            <v>1058574334</v>
          </cell>
          <cell r="D606" t="str">
            <v>ذكر</v>
          </cell>
          <cell r="E606" t="str">
            <v>1964/09/09</v>
          </cell>
          <cell r="F606" t="str">
            <v>السعودية</v>
          </cell>
          <cell r="G606" t="str">
            <v>أ</v>
          </cell>
        </row>
        <row r="607">
          <cell r="A607">
            <v>1056563032</v>
          </cell>
          <cell r="B607" t="str">
            <v>معيضد بن سالم بن رده السريعي الفهمي</v>
          </cell>
          <cell r="C607">
            <v>1056563032</v>
          </cell>
          <cell r="D607" t="str">
            <v>ذكر</v>
          </cell>
          <cell r="E607" t="str">
            <v>1960/12/19</v>
          </cell>
          <cell r="F607" t="str">
            <v>السعودية</v>
          </cell>
          <cell r="G607" t="str">
            <v>أ</v>
          </cell>
        </row>
        <row r="608">
          <cell r="A608">
            <v>1015415431</v>
          </cell>
          <cell r="B608" t="str">
            <v>هيفاء بنت عبدالله بن محمد جمعه</v>
          </cell>
          <cell r="C608">
            <v>1015415431</v>
          </cell>
          <cell r="D608" t="str">
            <v>أنثى</v>
          </cell>
          <cell r="E608" t="str">
            <v>1970/04/05</v>
          </cell>
          <cell r="F608" t="str">
            <v>السعودية</v>
          </cell>
          <cell r="G608" t="str">
            <v>أ</v>
          </cell>
        </row>
        <row r="609">
          <cell r="A609">
            <v>1038022955</v>
          </cell>
          <cell r="B609" t="str">
            <v>جميله بنت عويد بن حويمد السعيداني</v>
          </cell>
          <cell r="C609">
            <v>1038022955</v>
          </cell>
          <cell r="D609" t="str">
            <v>أنثى</v>
          </cell>
          <cell r="E609" t="str">
            <v>1968/09/23</v>
          </cell>
          <cell r="F609" t="str">
            <v>السعودية</v>
          </cell>
          <cell r="G609" t="str">
            <v>أ</v>
          </cell>
        </row>
        <row r="610">
          <cell r="A610">
            <v>1039036130</v>
          </cell>
          <cell r="B610" t="str">
            <v>حليمه بنت علي ابن مزهر ال مزهر الاسمري</v>
          </cell>
          <cell r="C610">
            <v>1039036130</v>
          </cell>
          <cell r="D610" t="str">
            <v>أنثى</v>
          </cell>
          <cell r="E610" t="str">
            <v>1980/08/26</v>
          </cell>
          <cell r="F610" t="str">
            <v>السعودية</v>
          </cell>
          <cell r="G610" t="str">
            <v>أ</v>
          </cell>
        </row>
        <row r="611">
          <cell r="A611">
            <v>1111181523</v>
          </cell>
          <cell r="B611" t="str">
            <v>سحر بنت محمد بن عثمان عامر</v>
          </cell>
          <cell r="C611">
            <v>1111181523</v>
          </cell>
          <cell r="D611" t="str">
            <v>أنثى</v>
          </cell>
          <cell r="E611" t="str">
            <v>1978/03/15</v>
          </cell>
          <cell r="F611" t="str">
            <v>السعودية</v>
          </cell>
          <cell r="G611" t="str">
            <v>أ</v>
          </cell>
        </row>
        <row r="612">
          <cell r="A612">
            <v>1099187476</v>
          </cell>
          <cell r="B612" t="str">
            <v>عمار بن عبدالحميد بن حبيب الصاعدى الحربي</v>
          </cell>
          <cell r="C612">
            <v>1099187476</v>
          </cell>
          <cell r="D612" t="str">
            <v>ذكر</v>
          </cell>
          <cell r="E612" t="str">
            <v>1995/10/19</v>
          </cell>
          <cell r="F612" t="str">
            <v>السعودية</v>
          </cell>
          <cell r="G612" t="str">
            <v>ج</v>
          </cell>
        </row>
        <row r="613">
          <cell r="A613">
            <v>1039969389</v>
          </cell>
          <cell r="B613" t="str">
            <v>ضحيه بنت مساعد بن سعيد المالكي</v>
          </cell>
          <cell r="C613">
            <v>1039969389</v>
          </cell>
          <cell r="D613" t="str">
            <v>أنثى</v>
          </cell>
          <cell r="E613" t="str">
            <v>1968/03/30</v>
          </cell>
          <cell r="F613" t="str">
            <v>السعودية</v>
          </cell>
          <cell r="G613" t="str">
            <v>أ</v>
          </cell>
        </row>
        <row r="614">
          <cell r="A614">
            <v>1068379534</v>
          </cell>
          <cell r="B614" t="str">
            <v>كلثم بنت عبدالخالق بن عصمت على</v>
          </cell>
          <cell r="C614">
            <v>1068379534</v>
          </cell>
          <cell r="D614" t="str">
            <v>أنثى</v>
          </cell>
          <cell r="E614" t="str">
            <v>1953/03/16</v>
          </cell>
          <cell r="F614" t="str">
            <v>السعودية</v>
          </cell>
          <cell r="G614" t="str">
            <v>أ</v>
          </cell>
        </row>
        <row r="615">
          <cell r="A615">
            <v>1033803352</v>
          </cell>
          <cell r="B615" t="str">
            <v>سمير بن حسن بن احمد معوض</v>
          </cell>
          <cell r="C615">
            <v>1033803352</v>
          </cell>
          <cell r="D615" t="str">
            <v>ذكر</v>
          </cell>
          <cell r="E615" t="str">
            <v>1976/04/18</v>
          </cell>
          <cell r="F615" t="str">
            <v>السعودية</v>
          </cell>
          <cell r="G615" t="str">
            <v>أ</v>
          </cell>
        </row>
        <row r="616">
          <cell r="A616">
            <v>1099217539</v>
          </cell>
          <cell r="B616" t="str">
            <v>الهنوف بنت علي بن احمد مخاي</v>
          </cell>
          <cell r="C616">
            <v>1099217539</v>
          </cell>
          <cell r="D616" t="str">
            <v>أنثى</v>
          </cell>
          <cell r="E616" t="str">
            <v>1998/05/09</v>
          </cell>
          <cell r="F616" t="str">
            <v>السعودية</v>
          </cell>
          <cell r="G616" t="str">
            <v>أ</v>
          </cell>
        </row>
        <row r="617">
          <cell r="A617">
            <v>1125222974</v>
          </cell>
          <cell r="B617" t="str">
            <v>حامده بنت سالم بن محمد الصبحي الحربي</v>
          </cell>
          <cell r="C617">
            <v>1125222974</v>
          </cell>
          <cell r="D617" t="str">
            <v>أنثى</v>
          </cell>
          <cell r="E617" t="str">
            <v>1944/06/21</v>
          </cell>
          <cell r="F617" t="str">
            <v>السعودية</v>
          </cell>
          <cell r="G617" t="str">
            <v>أ</v>
          </cell>
        </row>
        <row r="618">
          <cell r="A618">
            <v>1067682151</v>
          </cell>
          <cell r="B618" t="str">
            <v>بدريه بنت صالح بن احمد هوساوي</v>
          </cell>
          <cell r="C618">
            <v>1067682151</v>
          </cell>
          <cell r="D618" t="str">
            <v>أنثى</v>
          </cell>
          <cell r="E618" t="str">
            <v>1990/10/08</v>
          </cell>
          <cell r="F618" t="str">
            <v>السعودية</v>
          </cell>
          <cell r="G618" t="str">
            <v>أ</v>
          </cell>
        </row>
        <row r="619">
          <cell r="A619">
            <v>1004955991</v>
          </cell>
          <cell r="B619" t="str">
            <v>عبدالرحمن بن عبدالحى بن عبدالحكيم بخارى</v>
          </cell>
          <cell r="C619">
            <v>1004955991</v>
          </cell>
          <cell r="D619" t="str">
            <v>ذكر</v>
          </cell>
          <cell r="E619" t="str">
            <v>1957/01/31</v>
          </cell>
          <cell r="F619" t="str">
            <v>السعودية</v>
          </cell>
          <cell r="G619" t="str">
            <v>أ</v>
          </cell>
        </row>
        <row r="620">
          <cell r="A620">
            <v>1025959816</v>
          </cell>
          <cell r="B620" t="str">
            <v>طه بن محمد بن بكر تكرونى</v>
          </cell>
          <cell r="C620">
            <v>1025959816</v>
          </cell>
          <cell r="D620" t="str">
            <v>ذكر</v>
          </cell>
          <cell r="E620" t="str">
            <v>1973/01/07</v>
          </cell>
          <cell r="F620" t="str">
            <v>السعودية</v>
          </cell>
          <cell r="G620" t="str">
            <v>أ</v>
          </cell>
        </row>
        <row r="621">
          <cell r="A621">
            <v>1020317051</v>
          </cell>
          <cell r="B621" t="str">
            <v>رزيق بن سليم بن سالم الحمران اليزيدي</v>
          </cell>
          <cell r="C621">
            <v>1020317051</v>
          </cell>
          <cell r="D621" t="str">
            <v>ذكر</v>
          </cell>
          <cell r="E621" t="str">
            <v>1968/07/14</v>
          </cell>
          <cell r="F621" t="str">
            <v>السعودية</v>
          </cell>
          <cell r="G621" t="str">
            <v>أ</v>
          </cell>
        </row>
        <row r="622">
          <cell r="A622">
            <v>1018244481</v>
          </cell>
          <cell r="B622" t="str">
            <v>سعييد بن معوض بن سعيد آل جمعه الفهمي</v>
          </cell>
          <cell r="C622">
            <v>1018244481</v>
          </cell>
          <cell r="D622" t="str">
            <v>ذكر</v>
          </cell>
          <cell r="E622" t="str">
            <v>1967/08/08</v>
          </cell>
          <cell r="F622" t="str">
            <v>السعودية</v>
          </cell>
          <cell r="G622" t="str">
            <v>أ</v>
          </cell>
        </row>
        <row r="623">
          <cell r="A623">
            <v>1019398153</v>
          </cell>
          <cell r="B623" t="str">
            <v>عايده بنت مصلح بن ادم المالكى</v>
          </cell>
          <cell r="C623">
            <v>1019398153</v>
          </cell>
          <cell r="D623" t="str">
            <v>أنثى</v>
          </cell>
          <cell r="E623" t="str">
            <v>1967/02/11</v>
          </cell>
          <cell r="F623" t="str">
            <v>السعودية</v>
          </cell>
          <cell r="G623" t="str">
            <v>أ</v>
          </cell>
        </row>
        <row r="624">
          <cell r="A624">
            <v>1044304762</v>
          </cell>
          <cell r="B624" t="str">
            <v>هانى بن جمال بن محمد على نور</v>
          </cell>
          <cell r="C624">
            <v>1044304762</v>
          </cell>
          <cell r="D624" t="str">
            <v>ذكر</v>
          </cell>
          <cell r="E624" t="str">
            <v>1959/12/02</v>
          </cell>
          <cell r="F624" t="str">
            <v>السعودية</v>
          </cell>
          <cell r="G624" t="str">
            <v>ب</v>
          </cell>
        </row>
        <row r="625">
          <cell r="A625">
            <v>1007734419</v>
          </cell>
          <cell r="B625" t="str">
            <v>عيده حسين المالكي</v>
          </cell>
          <cell r="C625">
            <v>1007734419</v>
          </cell>
          <cell r="D625" t="str">
            <v>أنثى</v>
          </cell>
          <cell r="E625" t="str">
            <v>1976/09/23</v>
          </cell>
          <cell r="F625" t="str">
            <v>السعودية</v>
          </cell>
          <cell r="G625" t="str">
            <v>أ</v>
          </cell>
        </row>
        <row r="626">
          <cell r="A626">
            <v>1057138735</v>
          </cell>
          <cell r="B626" t="str">
            <v>رجاء بن راجي بن مورد الحزماني الفهمي</v>
          </cell>
          <cell r="C626">
            <v>1057138735</v>
          </cell>
          <cell r="D626" t="str">
            <v>ذكر</v>
          </cell>
          <cell r="E626" t="str">
            <v>1980/05/15</v>
          </cell>
          <cell r="F626" t="str">
            <v>السعودية</v>
          </cell>
          <cell r="G626" t="str">
            <v>أ</v>
          </cell>
        </row>
        <row r="627">
          <cell r="A627">
            <v>1077314852</v>
          </cell>
          <cell r="B627" t="str">
            <v>رشيدة يعقوب علي</v>
          </cell>
          <cell r="C627">
            <v>1077314852</v>
          </cell>
          <cell r="D627" t="str">
            <v>أنثى</v>
          </cell>
          <cell r="E627" t="str">
            <v>1963/11/17</v>
          </cell>
          <cell r="F627" t="str">
            <v>السعودية</v>
          </cell>
          <cell r="G627" t="str">
            <v>أ</v>
          </cell>
        </row>
        <row r="628">
          <cell r="A628">
            <v>1054050735</v>
          </cell>
          <cell r="B628" t="str">
            <v>منصور بن حامد بن عتيق الصبحي</v>
          </cell>
          <cell r="C628">
            <v>1054050735</v>
          </cell>
          <cell r="D628" t="str">
            <v>ذكر</v>
          </cell>
          <cell r="E628" t="str">
            <v>1984/07/21</v>
          </cell>
          <cell r="F628" t="str">
            <v>السعودية</v>
          </cell>
          <cell r="G628" t="str">
            <v>أ</v>
          </cell>
        </row>
        <row r="629">
          <cell r="A629">
            <v>1010939484</v>
          </cell>
          <cell r="B629" t="str">
            <v>صالح بن عبدالحق بن عبدالواحد سردار</v>
          </cell>
          <cell r="C629">
            <v>1010939484</v>
          </cell>
          <cell r="D629" t="str">
            <v>ذكر</v>
          </cell>
          <cell r="E629" t="str">
            <v>1955/02/22</v>
          </cell>
          <cell r="F629" t="str">
            <v>السعودية</v>
          </cell>
          <cell r="G629" t="str">
            <v>أ</v>
          </cell>
        </row>
        <row r="630">
          <cell r="A630">
            <v>1055391047</v>
          </cell>
          <cell r="B630" t="str">
            <v>هنادي بنت عبيد بن محمد الهتاني</v>
          </cell>
          <cell r="C630">
            <v>1055391047</v>
          </cell>
          <cell r="D630" t="str">
            <v>أنثى</v>
          </cell>
          <cell r="E630" t="str">
            <v>1983/07/28</v>
          </cell>
          <cell r="F630" t="str">
            <v>السعودية</v>
          </cell>
          <cell r="G630" t="str">
            <v>أ</v>
          </cell>
        </row>
        <row r="631">
          <cell r="A631">
            <v>1034839017</v>
          </cell>
          <cell r="B631" t="str">
            <v>فاطمه بنت عبدالله بن عليان الزهراني</v>
          </cell>
          <cell r="C631">
            <v>1034839017</v>
          </cell>
          <cell r="D631" t="str">
            <v>أنثى</v>
          </cell>
          <cell r="E631" t="str">
            <v>1963/11/17</v>
          </cell>
          <cell r="F631" t="str">
            <v>السعودية</v>
          </cell>
          <cell r="G631" t="str">
            <v>أ</v>
          </cell>
        </row>
        <row r="632">
          <cell r="A632">
            <v>1097038887</v>
          </cell>
          <cell r="B632" t="str">
            <v>عوض بن معتوق بن عوض الدعدي الهذلي</v>
          </cell>
          <cell r="C632">
            <v>1097038887</v>
          </cell>
          <cell r="D632" t="str">
            <v>ذكر</v>
          </cell>
          <cell r="E632" t="str">
            <v>1985/04/24</v>
          </cell>
          <cell r="F632" t="str">
            <v>السعودية</v>
          </cell>
          <cell r="G632" t="str">
            <v>أ</v>
          </cell>
        </row>
        <row r="633">
          <cell r="A633">
            <v>1027246089</v>
          </cell>
          <cell r="B633" t="str">
            <v>اسماء بنت كمال بن محمد سباء</v>
          </cell>
          <cell r="C633">
            <v>1027246089</v>
          </cell>
          <cell r="D633" t="str">
            <v>أنثى</v>
          </cell>
          <cell r="E633" t="str">
            <v>1975/05/04</v>
          </cell>
          <cell r="F633" t="str">
            <v>السعودية</v>
          </cell>
          <cell r="G633" t="str">
            <v>أ</v>
          </cell>
        </row>
        <row r="634">
          <cell r="A634">
            <v>1029653589</v>
          </cell>
          <cell r="B634" t="str">
            <v>فيصل بن مصلح بن هليل الوعيلى القرشى</v>
          </cell>
          <cell r="C634">
            <v>1029653589</v>
          </cell>
          <cell r="D634" t="str">
            <v>ذكر</v>
          </cell>
          <cell r="E634" t="str">
            <v>1959/12/30</v>
          </cell>
          <cell r="F634" t="str">
            <v>السعودية</v>
          </cell>
          <cell r="G634" t="str">
            <v>ج</v>
          </cell>
        </row>
        <row r="635">
          <cell r="A635">
            <v>1122886896</v>
          </cell>
          <cell r="B635" t="str">
            <v>فاطمة بنت ابراهيم بن محمد كعيد</v>
          </cell>
          <cell r="C635">
            <v>1122886896</v>
          </cell>
          <cell r="D635" t="str">
            <v>أنثى</v>
          </cell>
          <cell r="E635" t="str">
            <v>1982/04/25</v>
          </cell>
          <cell r="F635" t="str">
            <v>السعودية</v>
          </cell>
          <cell r="G635" t="str">
            <v>أ</v>
          </cell>
        </row>
        <row r="636">
          <cell r="A636">
            <v>1023392093</v>
          </cell>
          <cell r="B636" t="str">
            <v>سعود بن معوض بن سعيد آل جمعه الفهمي</v>
          </cell>
          <cell r="C636">
            <v>1023392093</v>
          </cell>
          <cell r="D636" t="str">
            <v>ذكر</v>
          </cell>
          <cell r="E636" t="str">
            <v>1970/09/04</v>
          </cell>
          <cell r="F636" t="str">
            <v>السعودية</v>
          </cell>
          <cell r="G636" t="str">
            <v>أ</v>
          </cell>
        </row>
        <row r="637">
          <cell r="A637">
            <v>1138142276</v>
          </cell>
          <cell r="B637" t="str">
            <v>سميحه بنت مير احمد بن محمد خليل</v>
          </cell>
          <cell r="C637">
            <v>1138142276</v>
          </cell>
          <cell r="D637" t="str">
            <v>أنثى</v>
          </cell>
          <cell r="E637" t="str">
            <v>1975/06/10</v>
          </cell>
          <cell r="F637" t="str">
            <v>السعودية</v>
          </cell>
          <cell r="G637" t="str">
            <v>أ</v>
          </cell>
        </row>
        <row r="638">
          <cell r="A638">
            <v>1018748788</v>
          </cell>
          <cell r="B638" t="str">
            <v>حسين بن محمد بن حصن المولد</v>
          </cell>
          <cell r="C638">
            <v>1018748788</v>
          </cell>
          <cell r="D638" t="str">
            <v>ذكر</v>
          </cell>
          <cell r="E638" t="str">
            <v>1948/05/09</v>
          </cell>
          <cell r="F638" t="str">
            <v>السعودية</v>
          </cell>
          <cell r="G638" t="str">
            <v>أ</v>
          </cell>
        </row>
        <row r="639">
          <cell r="A639">
            <v>1042774610</v>
          </cell>
          <cell r="B639" t="str">
            <v>جميعه بنت حمود بن عايد اللهيبي</v>
          </cell>
          <cell r="C639">
            <v>1042774610</v>
          </cell>
          <cell r="D639" t="str">
            <v>أنثى</v>
          </cell>
          <cell r="E639" t="str">
            <v>1941/07/24</v>
          </cell>
          <cell r="F639" t="str">
            <v>السعودية</v>
          </cell>
          <cell r="G639" t="str">
            <v>أ</v>
          </cell>
        </row>
        <row r="640">
          <cell r="A640">
            <v>1115488775</v>
          </cell>
          <cell r="B640" t="str">
            <v>رقيه بنت ابو بكر بن داود محمن</v>
          </cell>
          <cell r="C640">
            <v>1115488775</v>
          </cell>
          <cell r="D640" t="str">
            <v>أنثى</v>
          </cell>
          <cell r="E640" t="str">
            <v>1975/02/03</v>
          </cell>
          <cell r="F640" t="str">
            <v>السعودية</v>
          </cell>
          <cell r="G640" t="str">
            <v>أ</v>
          </cell>
        </row>
        <row r="641">
          <cell r="A641">
            <v>1001140563</v>
          </cell>
          <cell r="B641" t="str">
            <v>عطالله بن فهيد بن هليل السعيدى</v>
          </cell>
          <cell r="C641">
            <v>1001140563</v>
          </cell>
          <cell r="D641" t="str">
            <v>ذكر</v>
          </cell>
          <cell r="E641" t="str">
            <v>1940/08/04</v>
          </cell>
          <cell r="F641" t="str">
            <v>السعودية</v>
          </cell>
          <cell r="G641" t="str">
            <v>أ</v>
          </cell>
        </row>
        <row r="642">
          <cell r="A642">
            <v>1066445857</v>
          </cell>
          <cell r="B642" t="str">
            <v>عايش بن احمد بن سعيد رعيدي</v>
          </cell>
          <cell r="C642">
            <v>1066445857</v>
          </cell>
          <cell r="D642" t="str">
            <v>ذكر</v>
          </cell>
          <cell r="E642" t="str">
            <v>1960/01/30</v>
          </cell>
          <cell r="F642" t="str">
            <v>السعودية</v>
          </cell>
          <cell r="G642" t="str">
            <v>أ</v>
          </cell>
        </row>
        <row r="643">
          <cell r="A643">
            <v>1026123933</v>
          </cell>
          <cell r="B643" t="str">
            <v>عيده بنت مرزوق بن مبارك النفيعي</v>
          </cell>
          <cell r="C643">
            <v>1026123933</v>
          </cell>
          <cell r="D643" t="str">
            <v>أنثى</v>
          </cell>
          <cell r="E643" t="str">
            <v>1959/01/10</v>
          </cell>
          <cell r="F643" t="str">
            <v>السعودية</v>
          </cell>
          <cell r="G643" t="str">
            <v>ب</v>
          </cell>
        </row>
        <row r="644">
          <cell r="A644">
            <v>1059416725</v>
          </cell>
          <cell r="B644" t="str">
            <v>غزوه بنت عوض بن مويس السلمي</v>
          </cell>
          <cell r="C644">
            <v>1059416725</v>
          </cell>
          <cell r="D644" t="str">
            <v>أنثى</v>
          </cell>
          <cell r="E644" t="str">
            <v>1970/09/01</v>
          </cell>
          <cell r="F644" t="str">
            <v>السعودية</v>
          </cell>
          <cell r="G644" t="str">
            <v>أ</v>
          </cell>
        </row>
        <row r="645">
          <cell r="A645">
            <v>1055881625</v>
          </cell>
          <cell r="B645" t="str">
            <v>فرج بن نعير بن بعروس الندوى</v>
          </cell>
          <cell r="C645">
            <v>1055881625</v>
          </cell>
          <cell r="D645" t="str">
            <v>ذكر</v>
          </cell>
          <cell r="E645" t="str">
            <v>1965/10/25</v>
          </cell>
          <cell r="F645" t="str">
            <v>السعودية</v>
          </cell>
          <cell r="G645" t="str">
            <v>أ</v>
          </cell>
        </row>
        <row r="646">
          <cell r="A646">
            <v>1033448570</v>
          </cell>
          <cell r="B646" t="str">
            <v>سعد بن صالح بن احمد الشدوي الزهراني</v>
          </cell>
          <cell r="C646">
            <v>1033448570</v>
          </cell>
          <cell r="D646" t="str">
            <v>ذكر</v>
          </cell>
          <cell r="E646" t="str">
            <v>1982/09/22</v>
          </cell>
          <cell r="F646" t="str">
            <v>السعودية</v>
          </cell>
          <cell r="G646" t="str">
            <v>ج</v>
          </cell>
        </row>
        <row r="647">
          <cell r="A647">
            <v>1067754729</v>
          </cell>
          <cell r="B647" t="str">
            <v>شكرى بن محمدنور بن احمد جمبى</v>
          </cell>
          <cell r="C647">
            <v>1067754729</v>
          </cell>
          <cell r="D647" t="str">
            <v>ذكر</v>
          </cell>
          <cell r="E647" t="str">
            <v>1975/07/10</v>
          </cell>
          <cell r="F647" t="str">
            <v>السعودية</v>
          </cell>
          <cell r="G647" t="str">
            <v>أ</v>
          </cell>
        </row>
        <row r="648">
          <cell r="A648">
            <v>1056533639</v>
          </cell>
          <cell r="B648" t="str">
            <v>خضرا بنت عيضه بن محمد المالكى</v>
          </cell>
          <cell r="C648">
            <v>1056533639</v>
          </cell>
          <cell r="D648" t="str">
            <v>أنثى</v>
          </cell>
          <cell r="E648" t="str">
            <v>1962/11/28</v>
          </cell>
          <cell r="F648" t="str">
            <v>السعودية</v>
          </cell>
          <cell r="G648" t="str">
            <v>أ</v>
          </cell>
        </row>
        <row r="649">
          <cell r="A649">
            <v>1054606551</v>
          </cell>
          <cell r="B649" t="str">
            <v>ذياب بن خريص بن سعيد النحيلي البجالي</v>
          </cell>
          <cell r="C649">
            <v>1054606551</v>
          </cell>
          <cell r="D649" t="str">
            <v>ذكر</v>
          </cell>
          <cell r="E649" t="str">
            <v>1966/10/15</v>
          </cell>
          <cell r="F649" t="str">
            <v>السعودية</v>
          </cell>
          <cell r="G649" t="str">
            <v>أ</v>
          </cell>
        </row>
        <row r="650">
          <cell r="A650">
            <v>1004098008</v>
          </cell>
          <cell r="B650" t="str">
            <v>ليلى بنت عبدالله بن مطير الثابتي المالكي</v>
          </cell>
          <cell r="C650">
            <v>1004098008</v>
          </cell>
          <cell r="D650" t="str">
            <v>أنثى</v>
          </cell>
          <cell r="E650" t="str">
            <v>1984/07/19</v>
          </cell>
          <cell r="F650" t="str">
            <v>السعودية</v>
          </cell>
          <cell r="G650" t="str">
            <v>أ</v>
          </cell>
        </row>
        <row r="651">
          <cell r="A651">
            <v>1022712218</v>
          </cell>
          <cell r="B651" t="str">
            <v>مريم بنت محمد بن سريع السويهري</v>
          </cell>
          <cell r="C651">
            <v>1022712218</v>
          </cell>
          <cell r="D651" t="str">
            <v>أنثى</v>
          </cell>
          <cell r="E651" t="str">
            <v>1973/08/15</v>
          </cell>
          <cell r="F651" t="str">
            <v>السعودية</v>
          </cell>
          <cell r="G651" t="str">
            <v>أ</v>
          </cell>
        </row>
        <row r="652">
          <cell r="A652">
            <v>1025933928</v>
          </cell>
          <cell r="B652" t="str">
            <v>سعديه بنت شلويح بن حمادي الشنبري</v>
          </cell>
          <cell r="C652">
            <v>1025933928</v>
          </cell>
          <cell r="D652" t="str">
            <v>أنثى</v>
          </cell>
          <cell r="E652" t="str">
            <v>1956/02/12</v>
          </cell>
          <cell r="F652" t="str">
            <v>السعودية</v>
          </cell>
          <cell r="G652" t="str">
            <v>أ</v>
          </cell>
        </row>
        <row r="653">
          <cell r="A653">
            <v>1059789360</v>
          </cell>
          <cell r="B653" t="str">
            <v>سعيده بنت زميم بن ناصر الراشدى الجحدلى</v>
          </cell>
          <cell r="C653">
            <v>1059789360</v>
          </cell>
          <cell r="D653" t="str">
            <v>أنثى</v>
          </cell>
          <cell r="E653" t="str">
            <v>1971/08/22</v>
          </cell>
          <cell r="F653" t="str">
            <v>السعودية</v>
          </cell>
          <cell r="G653" t="str">
            <v>أ</v>
          </cell>
        </row>
        <row r="654">
          <cell r="A654">
            <v>1070128317</v>
          </cell>
          <cell r="B654" t="str">
            <v>حسين بن قشموع بن يعيش الحلاقي العضلي</v>
          </cell>
          <cell r="C654">
            <v>1070128317</v>
          </cell>
          <cell r="D654" t="str">
            <v>ذكر</v>
          </cell>
          <cell r="E654" t="str">
            <v>1977/04/21</v>
          </cell>
          <cell r="F654" t="str">
            <v>السعودية</v>
          </cell>
          <cell r="G654" t="str">
            <v>أ</v>
          </cell>
        </row>
        <row r="655">
          <cell r="A655">
            <v>1048563090</v>
          </cell>
          <cell r="B655" t="str">
            <v>غاليه بنت عطيةالله بن داخل العودي اللحياني</v>
          </cell>
          <cell r="C655">
            <v>1048563090</v>
          </cell>
          <cell r="D655" t="str">
            <v>أنثى</v>
          </cell>
          <cell r="E655" t="str">
            <v>1986/12/24</v>
          </cell>
          <cell r="F655" t="str">
            <v>السعودية</v>
          </cell>
          <cell r="G655" t="str">
            <v>أ</v>
          </cell>
        </row>
        <row r="656">
          <cell r="A656">
            <v>1076823960</v>
          </cell>
          <cell r="B656" t="str">
            <v>سعد بن ابراهيم بن محمد القاضي الجهني</v>
          </cell>
          <cell r="C656">
            <v>1076823960</v>
          </cell>
          <cell r="D656" t="str">
            <v>ذكر</v>
          </cell>
          <cell r="E656" t="str">
            <v>1976/03/16</v>
          </cell>
          <cell r="F656" t="str">
            <v>السعودية</v>
          </cell>
          <cell r="G656" t="str">
            <v>أ</v>
          </cell>
        </row>
        <row r="657">
          <cell r="A657">
            <v>1002125779</v>
          </cell>
          <cell r="B657" t="str">
            <v>مها بنت مسعود بن سعود القثامى العتيبى</v>
          </cell>
          <cell r="C657">
            <v>1002125779</v>
          </cell>
          <cell r="D657" t="str">
            <v>أنثى</v>
          </cell>
          <cell r="E657" t="str">
            <v>1984/08/05</v>
          </cell>
          <cell r="F657" t="str">
            <v>السعودية</v>
          </cell>
          <cell r="G657" t="str">
            <v>أ</v>
          </cell>
        </row>
        <row r="658">
          <cell r="A658">
            <v>1004622955</v>
          </cell>
          <cell r="B658" t="str">
            <v>مشهور بن صابر بن نويجي المسعودي</v>
          </cell>
          <cell r="C658">
            <v>1004622955</v>
          </cell>
          <cell r="D658" t="str">
            <v>ذكر</v>
          </cell>
          <cell r="E658" t="str">
            <v>1949/04/28</v>
          </cell>
          <cell r="F658" t="str">
            <v>السعودية</v>
          </cell>
          <cell r="G658" t="str">
            <v>ب</v>
          </cell>
        </row>
        <row r="659">
          <cell r="A659">
            <v>1059859858</v>
          </cell>
          <cell r="B659" t="str">
            <v>محمد بن سلطان بن ناصر ال حميد الدوسرى</v>
          </cell>
          <cell r="C659">
            <v>1059859858</v>
          </cell>
          <cell r="D659" t="str">
            <v>ذكر</v>
          </cell>
          <cell r="E659" t="str">
            <v>1964/10/07</v>
          </cell>
          <cell r="F659" t="str">
            <v>السعودية</v>
          </cell>
          <cell r="G659" t="str">
            <v>أ</v>
          </cell>
        </row>
        <row r="660">
          <cell r="A660">
            <v>2123095156</v>
          </cell>
          <cell r="B660" t="str">
            <v>ساره خير حسين عبد المجيد</v>
          </cell>
          <cell r="C660">
            <v>2123095156</v>
          </cell>
          <cell r="D660" t="str">
            <v>أنثى</v>
          </cell>
          <cell r="E660" t="str">
            <v>1982/10/18</v>
          </cell>
          <cell r="F660" t="str">
            <v>ميانمار</v>
          </cell>
          <cell r="G660" t="str">
            <v>أ</v>
          </cell>
        </row>
        <row r="661">
          <cell r="A661">
            <v>1026456960</v>
          </cell>
          <cell r="B661" t="str">
            <v>فايزه عبدالله احمد بامصفر</v>
          </cell>
          <cell r="C661">
            <v>1026456960</v>
          </cell>
          <cell r="D661" t="str">
            <v>أنثى</v>
          </cell>
          <cell r="E661" t="str">
            <v>1963/06/12</v>
          </cell>
          <cell r="F661" t="str">
            <v>السعودية</v>
          </cell>
          <cell r="G661" t="str">
            <v>أ</v>
          </cell>
        </row>
        <row r="662">
          <cell r="A662">
            <v>1002290623</v>
          </cell>
          <cell r="B662" t="str">
            <v>عيسى بن بكر بن سليمان ابراهيم</v>
          </cell>
          <cell r="C662">
            <v>1002290623</v>
          </cell>
          <cell r="D662" t="str">
            <v>ذكر</v>
          </cell>
          <cell r="E662" t="str">
            <v>1968/05/15</v>
          </cell>
          <cell r="F662" t="str">
            <v>السعودية</v>
          </cell>
          <cell r="G662" t="str">
            <v>ب</v>
          </cell>
        </row>
        <row r="663">
          <cell r="A663">
            <v>1067696854</v>
          </cell>
          <cell r="B663" t="str">
            <v>سليم بن مسلم بن معطى الجميلي الجحدلي</v>
          </cell>
          <cell r="C663">
            <v>1067696854</v>
          </cell>
          <cell r="D663" t="str">
            <v>ذكر</v>
          </cell>
          <cell r="E663" t="str">
            <v>1979/01/03</v>
          </cell>
          <cell r="F663" t="str">
            <v>السعودية</v>
          </cell>
          <cell r="G663" t="str">
            <v>أ</v>
          </cell>
        </row>
        <row r="664">
          <cell r="A664">
            <v>1058664119</v>
          </cell>
          <cell r="B664" t="str">
            <v>عوض بن سعود بن لحيق الحلافى</v>
          </cell>
          <cell r="C664">
            <v>1058664119</v>
          </cell>
          <cell r="D664" t="str">
            <v>ذكر</v>
          </cell>
          <cell r="E664" t="str">
            <v>1976/01/06</v>
          </cell>
          <cell r="F664" t="str">
            <v>السعودية</v>
          </cell>
          <cell r="G664" t="str">
            <v>أ</v>
          </cell>
        </row>
        <row r="665">
          <cell r="A665">
            <v>1103005995</v>
          </cell>
          <cell r="B665" t="str">
            <v>خديجه بنت عبدالقادر بن سردار منشى</v>
          </cell>
          <cell r="C665">
            <v>1103005995</v>
          </cell>
          <cell r="D665" t="str">
            <v>أنثى</v>
          </cell>
          <cell r="E665" t="str">
            <v>1970/11/07</v>
          </cell>
          <cell r="F665" t="str">
            <v>السعودية</v>
          </cell>
          <cell r="G665" t="str">
            <v>أ</v>
          </cell>
        </row>
        <row r="666">
          <cell r="A666">
            <v>1002697819</v>
          </cell>
          <cell r="B666" t="str">
            <v>عويد بن عبدالله بن جوده الندوى الهذلى</v>
          </cell>
          <cell r="C666">
            <v>1002697819</v>
          </cell>
          <cell r="D666" t="str">
            <v>ذكر</v>
          </cell>
          <cell r="E666" t="str">
            <v>1967/10/04</v>
          </cell>
          <cell r="F666" t="str">
            <v>السعودية</v>
          </cell>
          <cell r="G666" t="str">
            <v>أ</v>
          </cell>
        </row>
        <row r="667">
          <cell r="A667">
            <v>1075404317</v>
          </cell>
          <cell r="B667" t="str">
            <v>ماطر بن حجيل بن صالح الدعدي الهذلي</v>
          </cell>
          <cell r="C667">
            <v>1075404317</v>
          </cell>
          <cell r="D667" t="str">
            <v>ذكر</v>
          </cell>
          <cell r="E667" t="str">
            <v>1990/02/17</v>
          </cell>
          <cell r="F667" t="str">
            <v>السعودية</v>
          </cell>
          <cell r="G667" t="str">
            <v>أ</v>
          </cell>
        </row>
        <row r="668">
          <cell r="A668">
            <v>1015121328</v>
          </cell>
          <cell r="B668" t="str">
            <v>عبدالعزيز بن منصور بن مسعود المولد</v>
          </cell>
          <cell r="C668">
            <v>1015121328</v>
          </cell>
          <cell r="D668" t="str">
            <v>ذكر</v>
          </cell>
          <cell r="E668" t="str">
            <v>1985/08/12</v>
          </cell>
          <cell r="F668" t="str">
            <v>السعودية</v>
          </cell>
          <cell r="G668" t="str">
            <v>أ</v>
          </cell>
        </row>
        <row r="669">
          <cell r="A669">
            <v>1099413195</v>
          </cell>
          <cell r="B669" t="str">
            <v>طرفه بنت ابراهيم بن فراج سعيد الحربي</v>
          </cell>
          <cell r="C669">
            <v>1099413195</v>
          </cell>
          <cell r="D669" t="str">
            <v>أنثى</v>
          </cell>
          <cell r="E669" t="str">
            <v>1991/12/27</v>
          </cell>
          <cell r="F669" t="str">
            <v>السعودية</v>
          </cell>
          <cell r="G669" t="str">
            <v>أ</v>
          </cell>
        </row>
        <row r="670">
          <cell r="A670">
            <v>1001916459</v>
          </cell>
          <cell r="B670" t="str">
            <v>خلود بنت محمود بن صدقه الانصاري</v>
          </cell>
          <cell r="C670">
            <v>1001916459</v>
          </cell>
          <cell r="D670" t="str">
            <v>أنثى</v>
          </cell>
          <cell r="E670" t="str">
            <v>1979/01/08</v>
          </cell>
          <cell r="F670" t="str">
            <v>السعودية</v>
          </cell>
          <cell r="G670" t="str">
            <v>أ</v>
          </cell>
        </row>
        <row r="671">
          <cell r="A671">
            <v>1096944515</v>
          </cell>
          <cell r="B671" t="str">
            <v>نهيه بنت غطيش بن بطي السالمى الجحدلى</v>
          </cell>
          <cell r="C671">
            <v>1096944515</v>
          </cell>
          <cell r="D671" t="str">
            <v>أنثى</v>
          </cell>
          <cell r="E671" t="str">
            <v>1967/10/04</v>
          </cell>
          <cell r="F671" t="str">
            <v>السعودية</v>
          </cell>
          <cell r="G671" t="str">
            <v>أ</v>
          </cell>
        </row>
        <row r="672">
          <cell r="A672">
            <v>1063878654</v>
          </cell>
          <cell r="B672" t="str">
            <v>جارالله بن لافي بن مطر الرقيعى المالكي</v>
          </cell>
          <cell r="C672">
            <v>1063878654</v>
          </cell>
          <cell r="D672" t="str">
            <v>ذكر</v>
          </cell>
          <cell r="E672" t="str">
            <v>1979/05/27</v>
          </cell>
          <cell r="F672" t="str">
            <v>السعودية</v>
          </cell>
          <cell r="G672" t="str">
            <v>أ</v>
          </cell>
        </row>
        <row r="673">
          <cell r="A673">
            <v>1038536015</v>
          </cell>
          <cell r="B673" t="str">
            <v>خالد بن حسن بن جزى الموركى</v>
          </cell>
          <cell r="C673">
            <v>1038536015</v>
          </cell>
          <cell r="D673" t="str">
            <v>ذكر</v>
          </cell>
          <cell r="E673" t="str">
            <v>1975/10/23</v>
          </cell>
          <cell r="F673" t="str">
            <v>السعودية</v>
          </cell>
          <cell r="G673" t="str">
            <v>ب</v>
          </cell>
        </row>
        <row r="674">
          <cell r="A674">
            <v>1006071235</v>
          </cell>
          <cell r="B674" t="str">
            <v>بندر بن حماد بن عطيةالله الرفاعى الجهنى</v>
          </cell>
          <cell r="C674">
            <v>1006071235</v>
          </cell>
          <cell r="D674" t="str">
            <v>ذكر</v>
          </cell>
          <cell r="E674" t="str">
            <v>1978/01/20</v>
          </cell>
          <cell r="F674" t="str">
            <v>السعودية</v>
          </cell>
          <cell r="G674" t="str">
            <v>أ</v>
          </cell>
        </row>
        <row r="675">
          <cell r="A675">
            <v>1051951695</v>
          </cell>
          <cell r="B675" t="str">
            <v>خالد بن محمد بن عبدالله ال سعاد القرنى</v>
          </cell>
          <cell r="C675">
            <v>1051951695</v>
          </cell>
          <cell r="D675" t="str">
            <v>ذكر</v>
          </cell>
          <cell r="E675" t="str">
            <v>1987/09/01</v>
          </cell>
          <cell r="F675" t="str">
            <v>السعودية</v>
          </cell>
          <cell r="G675" t="str">
            <v>ب</v>
          </cell>
        </row>
        <row r="676">
          <cell r="A676">
            <v>1082896372</v>
          </cell>
          <cell r="B676" t="str">
            <v>راويه بنت معتوق بن عوده الهريشي</v>
          </cell>
          <cell r="C676">
            <v>1082896372</v>
          </cell>
          <cell r="D676" t="str">
            <v>أنثى</v>
          </cell>
          <cell r="E676" t="str">
            <v>1980/05/15</v>
          </cell>
          <cell r="F676" t="str">
            <v>السعودية</v>
          </cell>
          <cell r="G676" t="str">
            <v>أ</v>
          </cell>
        </row>
        <row r="677">
          <cell r="A677">
            <v>1007468844</v>
          </cell>
          <cell r="B677" t="str">
            <v>فوزيه بنت سعيد بن حاسن الحارثي</v>
          </cell>
          <cell r="C677">
            <v>1007468844</v>
          </cell>
          <cell r="D677" t="str">
            <v>أنثى</v>
          </cell>
          <cell r="E677" t="str">
            <v>1970/03/21</v>
          </cell>
          <cell r="F677" t="str">
            <v>السعودية</v>
          </cell>
          <cell r="G677" t="str">
            <v>أ</v>
          </cell>
        </row>
        <row r="678">
          <cell r="A678">
            <v>1029175278</v>
          </cell>
          <cell r="B678" t="str">
            <v>فاطمه بنت قاسم بن موسى يحى مشنفى</v>
          </cell>
          <cell r="C678">
            <v>1029175278</v>
          </cell>
          <cell r="D678" t="str">
            <v>أنثى</v>
          </cell>
          <cell r="E678" t="str">
            <v>1980/01/27</v>
          </cell>
          <cell r="F678" t="str">
            <v>السعودية</v>
          </cell>
          <cell r="G678" t="str">
            <v>أ</v>
          </cell>
        </row>
        <row r="679">
          <cell r="A679">
            <v>1032431353</v>
          </cell>
          <cell r="B679" t="str">
            <v>صيته بنت هاشم بن مكني العلياني الجحدلي</v>
          </cell>
          <cell r="C679">
            <v>1032431353</v>
          </cell>
          <cell r="D679" t="str">
            <v>أنثى</v>
          </cell>
          <cell r="E679" t="str">
            <v>1971/03/31</v>
          </cell>
          <cell r="F679" t="str">
            <v>السعودية</v>
          </cell>
          <cell r="G679" t="str">
            <v>أ</v>
          </cell>
        </row>
        <row r="680">
          <cell r="A680">
            <v>1062556038</v>
          </cell>
          <cell r="B680" t="str">
            <v>ضحوان بن هاشم بن منصور الراشدى</v>
          </cell>
          <cell r="C680">
            <v>1062556038</v>
          </cell>
          <cell r="D680" t="str">
            <v>ذكر</v>
          </cell>
          <cell r="E680" t="str">
            <v>1954/03/05</v>
          </cell>
          <cell r="F680" t="str">
            <v>السعودية</v>
          </cell>
          <cell r="G680" t="str">
            <v>أ</v>
          </cell>
        </row>
        <row r="681">
          <cell r="A681">
            <v>2137185670</v>
          </cell>
          <cell r="B681" t="str">
            <v>حنان زيلاني تامبول بنجر</v>
          </cell>
          <cell r="C681">
            <v>2137185670</v>
          </cell>
          <cell r="D681" t="str">
            <v>أنثى</v>
          </cell>
          <cell r="E681" t="str">
            <v>1993/06/20</v>
          </cell>
          <cell r="F681" t="str">
            <v>السعودية</v>
          </cell>
          <cell r="G681" t="str">
            <v>أ</v>
          </cell>
        </row>
        <row r="682">
          <cell r="A682">
            <v>1023805128</v>
          </cell>
          <cell r="B682" t="str">
            <v>نهله بنت حسن بن ناصر بازيد</v>
          </cell>
          <cell r="C682">
            <v>1023805128</v>
          </cell>
          <cell r="D682" t="str">
            <v>أنثى</v>
          </cell>
          <cell r="E682" t="str">
            <v>1976/08/19</v>
          </cell>
          <cell r="F682" t="str">
            <v>السعودية</v>
          </cell>
          <cell r="G682" t="str">
            <v>أ</v>
          </cell>
        </row>
        <row r="683">
          <cell r="A683">
            <v>1000269074</v>
          </cell>
          <cell r="B683" t="str">
            <v>مقبول بن عبدالرحمن بن ابراهيم السودانى</v>
          </cell>
          <cell r="C683">
            <v>1000269074</v>
          </cell>
          <cell r="D683" t="str">
            <v>ذكر</v>
          </cell>
          <cell r="E683" t="str">
            <v>1974/10/01</v>
          </cell>
          <cell r="F683" t="str">
            <v>السعودية</v>
          </cell>
          <cell r="G683" t="str">
            <v>أ</v>
          </cell>
        </row>
        <row r="684">
          <cell r="A684">
            <v>1018139780</v>
          </cell>
          <cell r="B684" t="str">
            <v>عزيزه بنت رضوان بن صالح المهلكي المطيري</v>
          </cell>
          <cell r="C684">
            <v>1018139780</v>
          </cell>
          <cell r="D684" t="str">
            <v>أنثى</v>
          </cell>
          <cell r="E684" t="str">
            <v>1971/12/23</v>
          </cell>
          <cell r="F684" t="str">
            <v>السعودية</v>
          </cell>
          <cell r="G684" t="str">
            <v>أ</v>
          </cell>
        </row>
        <row r="685">
          <cell r="A685">
            <v>1011726955</v>
          </cell>
          <cell r="B685" t="str">
            <v>خالد بن محمد بن علي بطيس</v>
          </cell>
          <cell r="C685">
            <v>1011726955</v>
          </cell>
          <cell r="D685" t="str">
            <v>ذكر</v>
          </cell>
          <cell r="E685" t="str">
            <v>1973/03/06</v>
          </cell>
          <cell r="F685" t="str">
            <v>السعودية</v>
          </cell>
          <cell r="G685" t="str">
            <v>أ</v>
          </cell>
        </row>
        <row r="686">
          <cell r="A686">
            <v>1073893958</v>
          </cell>
          <cell r="B686" t="str">
            <v>مها بنت سراج الدين بن عبدالقادر محمد</v>
          </cell>
          <cell r="C686">
            <v>1073893958</v>
          </cell>
          <cell r="D686" t="str">
            <v>أنثى</v>
          </cell>
          <cell r="E686" t="str">
            <v>1967/02/22</v>
          </cell>
          <cell r="F686" t="str">
            <v>السعودية</v>
          </cell>
          <cell r="G686" t="str">
            <v>أ</v>
          </cell>
        </row>
        <row r="687">
          <cell r="A687">
            <v>1016668434</v>
          </cell>
          <cell r="B687" t="str">
            <v>طفاف بن طفيل بن حمدي الدعدى</v>
          </cell>
          <cell r="C687">
            <v>1016668434</v>
          </cell>
          <cell r="D687" t="str">
            <v>ذكر</v>
          </cell>
          <cell r="E687" t="str">
            <v>1949/01/06</v>
          </cell>
          <cell r="F687" t="str">
            <v>السعودية</v>
          </cell>
          <cell r="G687" t="str">
            <v>أ</v>
          </cell>
        </row>
        <row r="688">
          <cell r="A688">
            <v>1121857161</v>
          </cell>
          <cell r="B688" t="str">
            <v>نهى علي القيسي</v>
          </cell>
          <cell r="C688">
            <v>1121857161</v>
          </cell>
          <cell r="D688" t="str">
            <v>أنثى</v>
          </cell>
          <cell r="E688" t="str">
            <v>1980/05/16</v>
          </cell>
          <cell r="F688" t="str">
            <v>السعودية</v>
          </cell>
          <cell r="G688" t="str">
            <v>أ</v>
          </cell>
        </row>
        <row r="689">
          <cell r="A689">
            <v>1052449772</v>
          </cell>
          <cell r="B689" t="str">
            <v>طارق بن محمد بن مساوي غروي</v>
          </cell>
          <cell r="C689">
            <v>1052449772</v>
          </cell>
          <cell r="D689" t="str">
            <v>ذكر</v>
          </cell>
          <cell r="E689" t="str">
            <v>1969/09/12</v>
          </cell>
          <cell r="F689" t="str">
            <v>السعودية</v>
          </cell>
          <cell r="G689" t="str">
            <v>أ</v>
          </cell>
        </row>
        <row r="690">
          <cell r="A690">
            <v>1011946728</v>
          </cell>
          <cell r="B690" t="str">
            <v>سلمان بن صويلح بن سالم اللهيبى الحربي</v>
          </cell>
          <cell r="C690">
            <v>1011946728</v>
          </cell>
          <cell r="D690" t="str">
            <v>ذكر</v>
          </cell>
          <cell r="E690" t="str">
            <v>1960/12/19</v>
          </cell>
          <cell r="F690" t="str">
            <v>السعودية</v>
          </cell>
          <cell r="G690" t="str">
            <v>أ</v>
          </cell>
        </row>
        <row r="691">
          <cell r="A691">
            <v>1026957827</v>
          </cell>
          <cell r="B691" t="str">
            <v>سليمه بنت مزيبر بن عبدالله الفهمي</v>
          </cell>
          <cell r="C691">
            <v>1026957827</v>
          </cell>
          <cell r="D691" t="str">
            <v>أنثى</v>
          </cell>
          <cell r="E691" t="str">
            <v>1970/06/19</v>
          </cell>
          <cell r="F691" t="str">
            <v>السعودية</v>
          </cell>
          <cell r="G691" t="str">
            <v>ب</v>
          </cell>
        </row>
        <row r="692">
          <cell r="A692">
            <v>1031669391</v>
          </cell>
          <cell r="B692" t="str">
            <v>سكره بنت عبدالله بن محمد حسيب</v>
          </cell>
          <cell r="C692">
            <v>1031669391</v>
          </cell>
          <cell r="D692" t="str">
            <v>أنثى</v>
          </cell>
          <cell r="E692" t="str">
            <v>1950/04/18</v>
          </cell>
          <cell r="F692" t="str">
            <v>السعودية</v>
          </cell>
          <cell r="G692" t="str">
            <v>أ</v>
          </cell>
        </row>
        <row r="693">
          <cell r="A693">
            <v>1061672141</v>
          </cell>
          <cell r="B693" t="str">
            <v>مطلق بن عوده بن عايد القارحي الهذلي</v>
          </cell>
          <cell r="C693">
            <v>1061672141</v>
          </cell>
          <cell r="D693" t="str">
            <v>ذكر</v>
          </cell>
          <cell r="E693" t="str">
            <v>1983/03/19</v>
          </cell>
          <cell r="F693" t="str">
            <v>السعودية</v>
          </cell>
          <cell r="G693" t="str">
            <v>أ</v>
          </cell>
        </row>
        <row r="694">
          <cell r="A694">
            <v>1047276793</v>
          </cell>
          <cell r="B694" t="str">
            <v>طارق بن سعيد بن معيض ال عويض الزهراني</v>
          </cell>
          <cell r="C694">
            <v>1047276793</v>
          </cell>
          <cell r="D694" t="str">
            <v>ذكر</v>
          </cell>
          <cell r="E694" t="str">
            <v>1958/01/21</v>
          </cell>
          <cell r="F694" t="str">
            <v>السعودية</v>
          </cell>
          <cell r="G694" t="str">
            <v>أ</v>
          </cell>
        </row>
        <row r="695">
          <cell r="A695">
            <v>1130195140</v>
          </cell>
          <cell r="B695" t="str">
            <v>سعاد بنت الهاشمي بن عبدالسلام دكري</v>
          </cell>
          <cell r="C695">
            <v>1130195140</v>
          </cell>
          <cell r="D695" t="str">
            <v>أنثى</v>
          </cell>
          <cell r="E695" t="str">
            <v>1979/10/09</v>
          </cell>
          <cell r="F695" t="str">
            <v>السعودية</v>
          </cell>
          <cell r="G695" t="str">
            <v>أ</v>
          </cell>
        </row>
        <row r="696">
          <cell r="A696">
            <v>1022724676</v>
          </cell>
          <cell r="B696" t="str">
            <v>خالد بن ناصر عبدالاله بن محمد آل عبدالوهاب الانصاري</v>
          </cell>
          <cell r="C696">
            <v>1022724676</v>
          </cell>
          <cell r="D696" t="str">
            <v>ذكر</v>
          </cell>
          <cell r="E696" t="str">
            <v>1963/03/29</v>
          </cell>
          <cell r="F696" t="str">
            <v>السعودية</v>
          </cell>
          <cell r="G696" t="str">
            <v>أ</v>
          </cell>
        </row>
        <row r="697">
          <cell r="A697">
            <v>2020251506</v>
          </cell>
          <cell r="B697" t="str">
            <v>مريم عبدالله تكر فلاته</v>
          </cell>
          <cell r="C697">
            <v>2020251506</v>
          </cell>
          <cell r="D697" t="str">
            <v>أنثى</v>
          </cell>
          <cell r="E697" t="str">
            <v>1978/07/01</v>
          </cell>
          <cell r="F697" t="str">
            <v>السعودية</v>
          </cell>
          <cell r="G697" t="str">
            <v>أ</v>
          </cell>
        </row>
        <row r="698">
          <cell r="A698">
            <v>1033889989</v>
          </cell>
          <cell r="B698" t="str">
            <v>سعد الله بن سعد بن مبروك المولد</v>
          </cell>
          <cell r="C698">
            <v>1033889989</v>
          </cell>
          <cell r="D698" t="str">
            <v>ذكر</v>
          </cell>
          <cell r="E698" t="str">
            <v>1937/09/05</v>
          </cell>
          <cell r="F698" t="str">
            <v>السعودية</v>
          </cell>
          <cell r="G698" t="str">
            <v>أ</v>
          </cell>
        </row>
        <row r="699">
          <cell r="A699">
            <v>1023162488</v>
          </cell>
          <cell r="B699" t="str">
            <v>هلاله بنت عواد بن احمد الفهمي</v>
          </cell>
          <cell r="C699">
            <v>1023162488</v>
          </cell>
          <cell r="D699" t="str">
            <v>أنثى</v>
          </cell>
          <cell r="E699" t="str">
            <v>1940/02/27</v>
          </cell>
          <cell r="F699" t="str">
            <v>السعودية</v>
          </cell>
          <cell r="G699" t="str">
            <v>أ</v>
          </cell>
        </row>
        <row r="700">
          <cell r="A700">
            <v>1034762656</v>
          </cell>
          <cell r="B700" t="str">
            <v>منيره بنت عبدالله بن خريص المطرفي</v>
          </cell>
          <cell r="C700">
            <v>1034762656</v>
          </cell>
          <cell r="D700" t="str">
            <v>أنثى</v>
          </cell>
          <cell r="E700" t="str">
            <v>1959/12/30</v>
          </cell>
          <cell r="F700" t="str">
            <v>السعودية</v>
          </cell>
          <cell r="G700" t="str">
            <v>أ</v>
          </cell>
        </row>
        <row r="701">
          <cell r="A701">
            <v>1050549912</v>
          </cell>
          <cell r="B701" t="str">
            <v>بركات بن مهدي بن بركات العبدلي الشريف</v>
          </cell>
          <cell r="C701">
            <v>1050549912</v>
          </cell>
          <cell r="D701" t="str">
            <v>ذكر</v>
          </cell>
          <cell r="E701" t="str">
            <v>1965/05/16</v>
          </cell>
          <cell r="F701" t="str">
            <v>السعودية</v>
          </cell>
          <cell r="G701" t="str">
            <v>أ</v>
          </cell>
        </row>
        <row r="702">
          <cell r="A702">
            <v>1029183264</v>
          </cell>
          <cell r="B702" t="str">
            <v>عايده سليم سالم الفهمي</v>
          </cell>
          <cell r="C702">
            <v>1029183264</v>
          </cell>
          <cell r="D702" t="str">
            <v>أنثى</v>
          </cell>
          <cell r="E702" t="str">
            <v>1946/04/08</v>
          </cell>
          <cell r="F702" t="str">
            <v>السعودية</v>
          </cell>
          <cell r="G702" t="str">
            <v>ب</v>
          </cell>
        </row>
        <row r="703">
          <cell r="A703">
            <v>1061425821</v>
          </cell>
          <cell r="B703" t="str">
            <v>حمدان بن مرشود بن حمدان المقاطى العتيبي</v>
          </cell>
          <cell r="C703">
            <v>1061425821</v>
          </cell>
          <cell r="D703" t="str">
            <v>ذكر</v>
          </cell>
          <cell r="E703" t="str">
            <v>1959/01/10</v>
          </cell>
          <cell r="F703" t="str">
            <v>السعودية</v>
          </cell>
          <cell r="G703" t="str">
            <v>أ</v>
          </cell>
        </row>
        <row r="704">
          <cell r="A704">
            <v>1031389818</v>
          </cell>
          <cell r="B704" t="str">
            <v>سميره بنت عبدالله ابن حمدان الرمثى البيشى</v>
          </cell>
          <cell r="C704">
            <v>1031389818</v>
          </cell>
          <cell r="D704" t="str">
            <v>أنثى</v>
          </cell>
          <cell r="E704" t="str">
            <v>1972/05/16</v>
          </cell>
          <cell r="F704" t="str">
            <v>السعودية</v>
          </cell>
          <cell r="G704" t="str">
            <v>أ</v>
          </cell>
        </row>
        <row r="705">
          <cell r="A705">
            <v>1006186801</v>
          </cell>
          <cell r="B705" t="str">
            <v>ناصر بن محمد بن شارع الرمثى البيشى</v>
          </cell>
          <cell r="C705">
            <v>1006186801</v>
          </cell>
          <cell r="D705" t="str">
            <v>ذكر</v>
          </cell>
          <cell r="E705" t="str">
            <v>1972/06/06</v>
          </cell>
          <cell r="F705" t="str">
            <v>السعودية</v>
          </cell>
          <cell r="G705" t="str">
            <v>ج</v>
          </cell>
        </row>
        <row r="706">
          <cell r="A706">
            <v>1060421912</v>
          </cell>
          <cell r="B706" t="str">
            <v>امنه بنت احمد بن على محمد</v>
          </cell>
          <cell r="C706">
            <v>1060421912</v>
          </cell>
          <cell r="D706" t="str">
            <v>أنثى</v>
          </cell>
          <cell r="E706" t="str">
            <v>1971/02/17</v>
          </cell>
          <cell r="F706" t="str">
            <v>السعودية</v>
          </cell>
          <cell r="G706" t="str">
            <v>أ</v>
          </cell>
        </row>
        <row r="707">
          <cell r="A707">
            <v>1020104863</v>
          </cell>
          <cell r="B707" t="str">
            <v>سلوى بنت مشرف بن مسفر الغامدي</v>
          </cell>
          <cell r="C707">
            <v>1020104863</v>
          </cell>
          <cell r="D707" t="str">
            <v>أنثى</v>
          </cell>
          <cell r="E707" t="str">
            <v>1978/01/20</v>
          </cell>
          <cell r="F707" t="str">
            <v>السعودية</v>
          </cell>
          <cell r="G707" t="str">
            <v>أ</v>
          </cell>
        </row>
        <row r="708">
          <cell r="A708">
            <v>1034037323</v>
          </cell>
          <cell r="B708" t="str">
            <v>شريفه بنت محمد بن مشرف الغامدي</v>
          </cell>
          <cell r="C708">
            <v>1034037323</v>
          </cell>
          <cell r="D708" t="str">
            <v>أنثى</v>
          </cell>
          <cell r="E708" t="str">
            <v>1962/11/28</v>
          </cell>
          <cell r="F708" t="str">
            <v>السعودية</v>
          </cell>
          <cell r="G708" t="str">
            <v>أ</v>
          </cell>
        </row>
        <row r="709">
          <cell r="A709">
            <v>1056492695</v>
          </cell>
          <cell r="B709" t="str">
            <v>سالم بن رده بن محمد الفاضلي الجحدلى</v>
          </cell>
          <cell r="C709">
            <v>1056492695</v>
          </cell>
          <cell r="D709" t="str">
            <v>ذكر</v>
          </cell>
          <cell r="E709" t="str">
            <v>1985/05/24</v>
          </cell>
          <cell r="F709" t="str">
            <v>السعودية</v>
          </cell>
          <cell r="G709" t="str">
            <v>أ</v>
          </cell>
        </row>
        <row r="710">
          <cell r="A710">
            <v>1060451950</v>
          </cell>
          <cell r="B710" t="str">
            <v>نجمه بنت سويلم بن مسلم الرعدي الفهمي</v>
          </cell>
          <cell r="C710">
            <v>1060451950</v>
          </cell>
          <cell r="D710" t="str">
            <v>أنثى</v>
          </cell>
          <cell r="E710" t="str">
            <v>1986/03/28</v>
          </cell>
          <cell r="F710" t="str">
            <v>السعودية</v>
          </cell>
          <cell r="G710" t="str">
            <v>أ</v>
          </cell>
        </row>
        <row r="711">
          <cell r="A711">
            <v>1079139539</v>
          </cell>
          <cell r="B711" t="str">
            <v>فائزه بنت احمد بن دبوان فرحان محمد</v>
          </cell>
          <cell r="C711">
            <v>1079139539</v>
          </cell>
          <cell r="D711" t="str">
            <v>أنثى</v>
          </cell>
          <cell r="E711" t="str">
            <v>1973/01/20</v>
          </cell>
          <cell r="F711" t="str">
            <v>السعودية</v>
          </cell>
          <cell r="G711" t="str">
            <v>أ</v>
          </cell>
        </row>
        <row r="712">
          <cell r="A712">
            <v>1025313550</v>
          </cell>
          <cell r="B712" t="str">
            <v>فيصل بن حامد بن حميدان اللهيبي</v>
          </cell>
          <cell r="C712">
            <v>1025313550</v>
          </cell>
          <cell r="D712" t="str">
            <v>ذكر</v>
          </cell>
          <cell r="E712" t="str">
            <v>1979/03/27</v>
          </cell>
          <cell r="F712" t="str">
            <v>السعودية</v>
          </cell>
          <cell r="G712" t="str">
            <v>أ</v>
          </cell>
        </row>
        <row r="713">
          <cell r="A713">
            <v>1107323550</v>
          </cell>
          <cell r="B713" t="str">
            <v>منصور بن سلطان بن عقال العصماني العمري</v>
          </cell>
          <cell r="C713">
            <v>1107323550</v>
          </cell>
          <cell r="D713" t="str">
            <v>ذكر</v>
          </cell>
          <cell r="E713" t="str">
            <v>1998/07/04</v>
          </cell>
          <cell r="F713" t="str">
            <v>السعودية</v>
          </cell>
          <cell r="G713" t="str">
            <v>أ</v>
          </cell>
        </row>
        <row r="714">
          <cell r="A714">
            <v>1010984753</v>
          </cell>
          <cell r="B714" t="str">
            <v>عبدالله بن محمد بن عبدالله الجويبري المجنوني</v>
          </cell>
          <cell r="C714">
            <v>1010984753</v>
          </cell>
          <cell r="D714" t="str">
            <v>ذكر</v>
          </cell>
          <cell r="E714" t="str">
            <v>1983/01/16</v>
          </cell>
          <cell r="F714" t="str">
            <v>السعودية</v>
          </cell>
          <cell r="G714" t="str">
            <v>أ</v>
          </cell>
        </row>
        <row r="715">
          <cell r="A715">
            <v>1074268291</v>
          </cell>
          <cell r="B715" t="str">
            <v>رافت بن نعيم بن عبدالحميد بشناق</v>
          </cell>
          <cell r="C715">
            <v>1074268291</v>
          </cell>
          <cell r="D715" t="str">
            <v>ذكر</v>
          </cell>
          <cell r="E715" t="str">
            <v>1985/04/07</v>
          </cell>
          <cell r="F715" t="str">
            <v>السعودية</v>
          </cell>
          <cell r="G715" t="str">
            <v>أ</v>
          </cell>
        </row>
        <row r="716">
          <cell r="A716">
            <v>1074137843</v>
          </cell>
          <cell r="B716" t="str">
            <v>مطير بن عطيه بن بركي الطويري الفهمي</v>
          </cell>
          <cell r="C716">
            <v>1074137843</v>
          </cell>
          <cell r="D716" t="str">
            <v>ذكر</v>
          </cell>
          <cell r="E716" t="str">
            <v>1957/07/28</v>
          </cell>
          <cell r="F716" t="str">
            <v>السعودية</v>
          </cell>
          <cell r="G716" t="str">
            <v>أ</v>
          </cell>
        </row>
        <row r="717">
          <cell r="A717">
            <v>1003498316</v>
          </cell>
          <cell r="B717" t="str">
            <v>حسينه بنت محمد بن احمد ذوي محسن المجنوني</v>
          </cell>
          <cell r="C717">
            <v>1003498316</v>
          </cell>
          <cell r="D717" t="str">
            <v>أنثى</v>
          </cell>
          <cell r="E717" t="str">
            <v>1961/01/21</v>
          </cell>
          <cell r="F717" t="str">
            <v>السعودية</v>
          </cell>
          <cell r="G717" t="str">
            <v>أ</v>
          </cell>
        </row>
        <row r="718">
          <cell r="A718">
            <v>1019987138</v>
          </cell>
          <cell r="B718" t="str">
            <v>ساعد بن عالي بن جبير الدعدي الهذلي</v>
          </cell>
          <cell r="C718">
            <v>1019987138</v>
          </cell>
          <cell r="D718" t="str">
            <v>ذكر</v>
          </cell>
          <cell r="E718" t="str">
            <v>1965/11/28</v>
          </cell>
          <cell r="F718" t="str">
            <v>السعودية</v>
          </cell>
          <cell r="G718" t="str">
            <v>أ</v>
          </cell>
        </row>
        <row r="719">
          <cell r="A719">
            <v>2391839392</v>
          </cell>
          <cell r="B719" t="str">
            <v>صابرة خضر محمد شيخ</v>
          </cell>
          <cell r="C719">
            <v>2391839392</v>
          </cell>
          <cell r="D719" t="str">
            <v>أنثى</v>
          </cell>
          <cell r="E719" t="str">
            <v>1986/10/01</v>
          </cell>
          <cell r="F719" t="str">
            <v>الصومال</v>
          </cell>
          <cell r="G719" t="str">
            <v>أ</v>
          </cell>
        </row>
        <row r="720">
          <cell r="A720">
            <v>1020073407</v>
          </cell>
          <cell r="B720" t="str">
            <v>هنديه بنت يحي بن محمد مغربي</v>
          </cell>
          <cell r="C720">
            <v>1020073407</v>
          </cell>
          <cell r="D720" t="str">
            <v>أنثى</v>
          </cell>
          <cell r="E720" t="str">
            <v>1964/11/05</v>
          </cell>
          <cell r="F720" t="str">
            <v>السعودية</v>
          </cell>
          <cell r="G720" t="str">
            <v>أ</v>
          </cell>
        </row>
        <row r="721">
          <cell r="A721">
            <v>1032282129</v>
          </cell>
          <cell r="B721" t="str">
            <v>عائشه بنت جيريل بن عبده العريشي</v>
          </cell>
          <cell r="C721">
            <v>1032282129</v>
          </cell>
          <cell r="D721" t="str">
            <v>أنثى</v>
          </cell>
          <cell r="E721" t="str">
            <v>1947/05/21</v>
          </cell>
          <cell r="F721" t="str">
            <v>السعودية</v>
          </cell>
          <cell r="G721" t="str">
            <v>أ</v>
          </cell>
        </row>
        <row r="722">
          <cell r="A722">
            <v>1026006377</v>
          </cell>
          <cell r="B722" t="str">
            <v>نازك بنت غازي بن علي الحارثى الشريف</v>
          </cell>
          <cell r="C722">
            <v>1026006377</v>
          </cell>
          <cell r="D722" t="str">
            <v>أنثى</v>
          </cell>
          <cell r="E722" t="str">
            <v>1969/04/18</v>
          </cell>
          <cell r="F722" t="str">
            <v>السعودية</v>
          </cell>
          <cell r="G722" t="str">
            <v>أ</v>
          </cell>
        </row>
        <row r="723">
          <cell r="A723">
            <v>1035638814</v>
          </cell>
          <cell r="B723" t="str">
            <v>حليمه بنت حسن بن علي مجرشي</v>
          </cell>
          <cell r="C723">
            <v>1035638814</v>
          </cell>
          <cell r="D723" t="str">
            <v>أنثى</v>
          </cell>
          <cell r="E723" t="str">
            <v>1981/08/03</v>
          </cell>
          <cell r="F723" t="str">
            <v>السعودية</v>
          </cell>
          <cell r="G723" t="str">
            <v>أ</v>
          </cell>
        </row>
        <row r="724">
          <cell r="A724">
            <v>1059106433</v>
          </cell>
          <cell r="B724" t="str">
            <v>سلمى بنت محبوب بن حسن الحجاجي</v>
          </cell>
          <cell r="C724">
            <v>1059106433</v>
          </cell>
          <cell r="D724" t="str">
            <v>أنثى</v>
          </cell>
          <cell r="E724" t="str">
            <v>1974/07/20</v>
          </cell>
          <cell r="F724" t="str">
            <v>السعودية</v>
          </cell>
          <cell r="G724" t="str">
            <v>أ</v>
          </cell>
        </row>
        <row r="725">
          <cell r="A725">
            <v>1000266773</v>
          </cell>
          <cell r="B725" t="str">
            <v>انور بن ابراهيم بن صالح غندوره</v>
          </cell>
          <cell r="C725">
            <v>1000266773</v>
          </cell>
          <cell r="D725" t="str">
            <v>ذكر</v>
          </cell>
          <cell r="E725" t="str">
            <v>1980/08/17</v>
          </cell>
          <cell r="F725" t="str">
            <v>السعودية</v>
          </cell>
          <cell r="G725" t="str">
            <v>أ</v>
          </cell>
        </row>
        <row r="726">
          <cell r="A726">
            <v>1058282540</v>
          </cell>
          <cell r="B726" t="str">
            <v>مزنه بن بخيت بن مطلق السرحان</v>
          </cell>
          <cell r="C726">
            <v>1058282540</v>
          </cell>
          <cell r="D726" t="str">
            <v>أنثى</v>
          </cell>
          <cell r="E726" t="str">
            <v>1962/11/27</v>
          </cell>
          <cell r="F726" t="str">
            <v>السعودية</v>
          </cell>
          <cell r="G726" t="str">
            <v>أ</v>
          </cell>
        </row>
        <row r="727">
          <cell r="A727">
            <v>1053182000</v>
          </cell>
          <cell r="B727" t="str">
            <v>عائشه بنت عبدالله بن سلمان الحساني</v>
          </cell>
          <cell r="C727">
            <v>1053182000</v>
          </cell>
          <cell r="D727" t="str">
            <v>أنثى</v>
          </cell>
          <cell r="E727" t="str">
            <v>1956/03/04</v>
          </cell>
          <cell r="F727" t="str">
            <v>السعودية</v>
          </cell>
          <cell r="G727" t="str">
            <v>أ</v>
          </cell>
        </row>
        <row r="728">
          <cell r="A728">
            <v>1080977216</v>
          </cell>
          <cell r="B728" t="str">
            <v>نشمي بن طلال بن عبدالله الاحمدى</v>
          </cell>
          <cell r="C728">
            <v>1080977216</v>
          </cell>
          <cell r="D728" t="str">
            <v>ذكر</v>
          </cell>
          <cell r="E728" t="str">
            <v>1992/12/09</v>
          </cell>
          <cell r="F728" t="str">
            <v>السعودية</v>
          </cell>
          <cell r="G728" t="str">
            <v>أ</v>
          </cell>
        </row>
        <row r="729">
          <cell r="A729">
            <v>1054289887</v>
          </cell>
          <cell r="B729" t="str">
            <v>زهراء بنت سعيد بن علي المسعودي</v>
          </cell>
          <cell r="C729">
            <v>1054289887</v>
          </cell>
          <cell r="D729" t="str">
            <v>أنثى</v>
          </cell>
          <cell r="E729" t="str">
            <v>1969/09/12</v>
          </cell>
          <cell r="F729" t="str">
            <v>السعودية</v>
          </cell>
          <cell r="G729" t="str">
            <v>أ</v>
          </cell>
        </row>
        <row r="730">
          <cell r="A730">
            <v>1051131116</v>
          </cell>
          <cell r="B730" t="str">
            <v>حسينه بنت حجاج بن حسين الصبحي</v>
          </cell>
          <cell r="C730">
            <v>1051131116</v>
          </cell>
          <cell r="D730" t="str">
            <v>أنثى</v>
          </cell>
          <cell r="E730" t="str">
            <v>1953/03/16</v>
          </cell>
          <cell r="F730" t="str">
            <v>السعودية</v>
          </cell>
          <cell r="G730" t="str">
            <v>أ</v>
          </cell>
        </row>
        <row r="731">
          <cell r="A731">
            <v>1051522074</v>
          </cell>
          <cell r="B731" t="str">
            <v>روان بنت حمزه بن فواز العبدلى لشريف</v>
          </cell>
          <cell r="C731">
            <v>1051522074</v>
          </cell>
          <cell r="D731" t="str">
            <v>أنثى</v>
          </cell>
          <cell r="E731" t="str">
            <v>1973/02/07</v>
          </cell>
          <cell r="F731" t="str">
            <v>السعودية</v>
          </cell>
          <cell r="G731" t="str">
            <v>أ</v>
          </cell>
        </row>
        <row r="732">
          <cell r="A732">
            <v>1051522058</v>
          </cell>
          <cell r="B732" t="str">
            <v>مصلحه بنت محمد بن صالح العبدلي الشريف</v>
          </cell>
          <cell r="C732">
            <v>1051522058</v>
          </cell>
          <cell r="D732" t="str">
            <v>أنثى</v>
          </cell>
          <cell r="E732" t="str">
            <v>1940/08/04</v>
          </cell>
          <cell r="F732" t="str">
            <v>السعودية</v>
          </cell>
          <cell r="G732" t="str">
            <v>أ</v>
          </cell>
        </row>
        <row r="733">
          <cell r="A733">
            <v>2493864561</v>
          </cell>
          <cell r="B733" t="str">
            <v>ام الخيري الجيد</v>
          </cell>
          <cell r="C733">
            <v>2493864561</v>
          </cell>
          <cell r="D733" t="str">
            <v>أنثى</v>
          </cell>
          <cell r="E733" t="str">
            <v>1986/12/31</v>
          </cell>
          <cell r="F733" t="str">
            <v>السعودية</v>
          </cell>
          <cell r="G733" t="str">
            <v>أ</v>
          </cell>
        </row>
        <row r="734">
          <cell r="A734">
            <v>1046549166</v>
          </cell>
          <cell r="B734" t="str">
            <v>عصيره بنت سودان بن صالح الزهراني</v>
          </cell>
          <cell r="C734">
            <v>1046549166</v>
          </cell>
          <cell r="D734" t="str">
            <v>أنثى</v>
          </cell>
          <cell r="E734" t="str">
            <v>1969/09/12</v>
          </cell>
          <cell r="F734" t="str">
            <v>السعودية</v>
          </cell>
          <cell r="G734" t="str">
            <v>أ</v>
          </cell>
        </row>
        <row r="735">
          <cell r="A735">
            <v>1012460489</v>
          </cell>
          <cell r="B735" t="str">
            <v>حسينه بنت سراج بن مهدي الجبيري</v>
          </cell>
          <cell r="C735">
            <v>1012460489</v>
          </cell>
          <cell r="D735" t="str">
            <v>أنثى</v>
          </cell>
          <cell r="E735" t="str">
            <v>1963/07/23</v>
          </cell>
          <cell r="F735" t="str">
            <v>السعودية</v>
          </cell>
          <cell r="G735" t="str">
            <v>أ</v>
          </cell>
        </row>
        <row r="736">
          <cell r="A736">
            <v>1052574645</v>
          </cell>
          <cell r="B736" t="str">
            <v>هيام بنت فاروق بن حسين مرسي</v>
          </cell>
          <cell r="C736">
            <v>1052574645</v>
          </cell>
          <cell r="D736" t="str">
            <v>أنثى</v>
          </cell>
          <cell r="E736" t="str">
            <v>1984/04/02</v>
          </cell>
          <cell r="F736" t="str">
            <v>السعودية</v>
          </cell>
          <cell r="G736" t="str">
            <v>أ</v>
          </cell>
        </row>
        <row r="737">
          <cell r="A737">
            <v>1003880992</v>
          </cell>
          <cell r="B737" t="str">
            <v>سميره بنت خليل بن ابراهيم صعيدي</v>
          </cell>
          <cell r="C737">
            <v>1003880992</v>
          </cell>
          <cell r="D737" t="str">
            <v>أنثى</v>
          </cell>
          <cell r="E737" t="str">
            <v>1963/11/17</v>
          </cell>
          <cell r="F737" t="str">
            <v>السعودية</v>
          </cell>
          <cell r="G737" t="str">
            <v>أ</v>
          </cell>
        </row>
        <row r="738">
          <cell r="A738">
            <v>1060705074</v>
          </cell>
          <cell r="B738" t="str">
            <v>رمزيه بنت عبدالعزيز بن رديد المطرفي الهذلي</v>
          </cell>
          <cell r="C738">
            <v>1060705074</v>
          </cell>
          <cell r="D738" t="str">
            <v>أنثى</v>
          </cell>
          <cell r="E738" t="str">
            <v>1985/11/02</v>
          </cell>
          <cell r="F738" t="str">
            <v>السعودية</v>
          </cell>
          <cell r="G738" t="str">
            <v>أ</v>
          </cell>
        </row>
        <row r="739">
          <cell r="A739">
            <v>1074137884</v>
          </cell>
          <cell r="B739" t="str">
            <v>رايد بن مطير بن عطيه الطويري الفهمي</v>
          </cell>
          <cell r="C739">
            <v>1074137884</v>
          </cell>
          <cell r="D739" t="str">
            <v>ذكر</v>
          </cell>
          <cell r="E739" t="str">
            <v>1989/03/23</v>
          </cell>
          <cell r="F739" t="str">
            <v>السعودية</v>
          </cell>
          <cell r="G739" t="str">
            <v>أ</v>
          </cell>
        </row>
        <row r="740">
          <cell r="A740">
            <v>1016752170</v>
          </cell>
          <cell r="B740" t="str">
            <v>باسمه بنت عبيدالله بن رشيد اللهيبي الحربي</v>
          </cell>
          <cell r="C740">
            <v>1016752170</v>
          </cell>
          <cell r="D740" t="str">
            <v>أنثى</v>
          </cell>
          <cell r="E740" t="str">
            <v>1984/04/27</v>
          </cell>
          <cell r="F740" t="str">
            <v>السعودية</v>
          </cell>
          <cell r="G740" t="str">
            <v>أ</v>
          </cell>
        </row>
        <row r="741">
          <cell r="A741">
            <v>1020060628</v>
          </cell>
          <cell r="B741" t="str">
            <v>احمد بن سليم بن مساعد اللهيبي</v>
          </cell>
          <cell r="C741">
            <v>1020060628</v>
          </cell>
          <cell r="D741" t="str">
            <v>ذكر</v>
          </cell>
          <cell r="E741" t="str">
            <v>1974/09/21</v>
          </cell>
          <cell r="F741" t="str">
            <v>السعودية</v>
          </cell>
          <cell r="G741" t="str">
            <v>أ</v>
          </cell>
        </row>
        <row r="742">
          <cell r="A742">
            <v>1077236196</v>
          </cell>
          <cell r="B742" t="str">
            <v>مخضر بن خاضر بن كبيس العمشاني اليزيدي</v>
          </cell>
          <cell r="C742">
            <v>1077236196</v>
          </cell>
          <cell r="D742" t="str">
            <v>ذكر</v>
          </cell>
          <cell r="E742" t="str">
            <v>1952/03/26</v>
          </cell>
          <cell r="F742" t="str">
            <v>السعودية</v>
          </cell>
          <cell r="G742" t="str">
            <v>أ</v>
          </cell>
        </row>
        <row r="743">
          <cell r="A743">
            <v>1024110288</v>
          </cell>
          <cell r="B743" t="str">
            <v>خلود بنت درويش بنت كلفود العريشي</v>
          </cell>
          <cell r="C743">
            <v>1024110288</v>
          </cell>
          <cell r="D743" t="str">
            <v>أنثى</v>
          </cell>
          <cell r="E743" t="str">
            <v>1985/01/13</v>
          </cell>
          <cell r="F743" t="str">
            <v>السعودية</v>
          </cell>
          <cell r="G743" t="str">
            <v>أ</v>
          </cell>
        </row>
        <row r="744">
          <cell r="A744">
            <v>1057546556</v>
          </cell>
          <cell r="B744" t="str">
            <v>سلام بنت نخلى بن سالم نخلى</v>
          </cell>
          <cell r="C744">
            <v>1057546556</v>
          </cell>
          <cell r="D744" t="str">
            <v>أنثى</v>
          </cell>
          <cell r="E744" t="str">
            <v>1952/03/26</v>
          </cell>
          <cell r="F744" t="str">
            <v>السعودية</v>
          </cell>
          <cell r="G744" t="str">
            <v>أ</v>
          </cell>
        </row>
        <row r="745">
          <cell r="A745">
            <v>1056573163</v>
          </cell>
          <cell r="B745" t="str">
            <v>خلود بنت علي بن عايش ال شلوه القرني</v>
          </cell>
          <cell r="C745">
            <v>1056573163</v>
          </cell>
          <cell r="D745" t="str">
            <v>أنثى</v>
          </cell>
          <cell r="E745" t="str">
            <v>1981/12/05</v>
          </cell>
          <cell r="F745" t="str">
            <v>السعودية</v>
          </cell>
          <cell r="G745" t="str">
            <v>أ</v>
          </cell>
        </row>
        <row r="746">
          <cell r="A746">
            <v>1002958849</v>
          </cell>
          <cell r="B746" t="str">
            <v>أيات تركي العتيبي</v>
          </cell>
          <cell r="C746">
            <v>1002958849</v>
          </cell>
          <cell r="D746" t="str">
            <v>أنثى</v>
          </cell>
          <cell r="E746" t="str">
            <v>1984/07/18</v>
          </cell>
          <cell r="F746" t="str">
            <v>السعودية</v>
          </cell>
          <cell r="G746" t="str">
            <v>أ</v>
          </cell>
        </row>
        <row r="747">
          <cell r="A747">
            <v>1121496812</v>
          </cell>
          <cell r="B747" t="str">
            <v>محموده بنت حبيب الله بن محمد علي</v>
          </cell>
          <cell r="C747">
            <v>1121496812</v>
          </cell>
          <cell r="D747" t="str">
            <v>أنثى</v>
          </cell>
          <cell r="E747" t="str">
            <v>1974/07/20</v>
          </cell>
          <cell r="F747" t="str">
            <v>السعودية</v>
          </cell>
          <cell r="G747" t="str">
            <v>أ</v>
          </cell>
        </row>
        <row r="748">
          <cell r="A748">
            <v>1003043666</v>
          </cell>
          <cell r="B748" t="str">
            <v>محمد بن محيا بن محي الطويلي الحارثي</v>
          </cell>
          <cell r="C748">
            <v>1003043666</v>
          </cell>
          <cell r="D748" t="str">
            <v>ذكر</v>
          </cell>
          <cell r="E748" t="str">
            <v>1968/09/23</v>
          </cell>
          <cell r="F748" t="str">
            <v>السعودية</v>
          </cell>
          <cell r="G748" t="str">
            <v>أ</v>
          </cell>
        </row>
        <row r="749">
          <cell r="A749">
            <v>1011576640</v>
          </cell>
          <cell r="B749" t="str">
            <v>عويض بن سعيد بن عوض ابوزاهره</v>
          </cell>
          <cell r="C749">
            <v>1011576640</v>
          </cell>
          <cell r="D749" t="str">
            <v>ذكر</v>
          </cell>
          <cell r="E749" t="str">
            <v>1958/02/03</v>
          </cell>
          <cell r="F749" t="str">
            <v>السعودية</v>
          </cell>
          <cell r="G749" t="str">
            <v>أ</v>
          </cell>
        </row>
        <row r="750">
          <cell r="A750">
            <v>1045604822</v>
          </cell>
          <cell r="B750" t="str">
            <v>مليحه بنت عزيز بن مطر المحمودي</v>
          </cell>
          <cell r="C750">
            <v>1045604822</v>
          </cell>
          <cell r="D750" t="str">
            <v>أنثى</v>
          </cell>
          <cell r="E750" t="str">
            <v>1953/03/15</v>
          </cell>
          <cell r="F750" t="str">
            <v>السعودية</v>
          </cell>
          <cell r="G750" t="str">
            <v>أ</v>
          </cell>
        </row>
        <row r="751">
          <cell r="A751">
            <v>1038314967</v>
          </cell>
          <cell r="B751" t="str">
            <v>مسيفر بن يعيش بن معطى القارحى</v>
          </cell>
          <cell r="C751">
            <v>1038314967</v>
          </cell>
          <cell r="D751" t="str">
            <v>ذكر</v>
          </cell>
          <cell r="E751" t="str">
            <v>1962/11/28</v>
          </cell>
          <cell r="F751" t="str">
            <v>السعودية</v>
          </cell>
          <cell r="G751" t="str">
            <v>ج</v>
          </cell>
        </row>
        <row r="752">
          <cell r="A752">
            <v>1075029585</v>
          </cell>
          <cell r="B752" t="str">
            <v>عبيدالله بن عابد بن عبدالله السرحاني القرشي</v>
          </cell>
          <cell r="C752">
            <v>1075029585</v>
          </cell>
          <cell r="D752" t="str">
            <v>ذكر</v>
          </cell>
          <cell r="E752" t="str">
            <v>1988/05/01</v>
          </cell>
          <cell r="F752" t="str">
            <v>السعودية</v>
          </cell>
          <cell r="G752" t="str">
            <v>أ</v>
          </cell>
        </row>
        <row r="753">
          <cell r="A753">
            <v>1008287920</v>
          </cell>
          <cell r="B753" t="str">
            <v>عبدالرحمن بن منصور بن عبيد لباسي العبدلي</v>
          </cell>
          <cell r="C753">
            <v>1008287920</v>
          </cell>
          <cell r="D753" t="str">
            <v>ذكر</v>
          </cell>
          <cell r="E753" t="str">
            <v>1968/12/23</v>
          </cell>
          <cell r="F753" t="str">
            <v>السعودية</v>
          </cell>
          <cell r="G753" t="str">
            <v>أ</v>
          </cell>
        </row>
        <row r="754">
          <cell r="A754">
            <v>1082088939</v>
          </cell>
          <cell r="B754" t="str">
            <v>جميله بنت عطيةالله بن غالي الجحدلي</v>
          </cell>
          <cell r="C754">
            <v>1082088939</v>
          </cell>
          <cell r="D754" t="str">
            <v>أنثى</v>
          </cell>
          <cell r="E754" t="str">
            <v>1973/02/18</v>
          </cell>
          <cell r="F754" t="str">
            <v>السعودية</v>
          </cell>
          <cell r="G754" t="str">
            <v>أ</v>
          </cell>
        </row>
        <row r="755">
          <cell r="A755">
            <v>1033581081</v>
          </cell>
          <cell r="B755" t="str">
            <v>حنان بنت يحي بن محبوب نصيب</v>
          </cell>
          <cell r="C755">
            <v>1033581081</v>
          </cell>
          <cell r="D755" t="str">
            <v>أنثى</v>
          </cell>
          <cell r="E755" t="str">
            <v>1966/10/15</v>
          </cell>
          <cell r="F755" t="str">
            <v>السعودية</v>
          </cell>
          <cell r="G755" t="str">
            <v>أ</v>
          </cell>
        </row>
        <row r="756">
          <cell r="A756">
            <v>1074239706</v>
          </cell>
          <cell r="B756" t="str">
            <v>امنه بنت حسن بن ادم هوساوي</v>
          </cell>
          <cell r="C756">
            <v>1074239706</v>
          </cell>
          <cell r="D756" t="str">
            <v>أنثى</v>
          </cell>
          <cell r="E756" t="str">
            <v>1965/08/17</v>
          </cell>
          <cell r="F756" t="str">
            <v>السعودية</v>
          </cell>
          <cell r="G756" t="str">
            <v>أ</v>
          </cell>
        </row>
        <row r="757">
          <cell r="A757">
            <v>1145627970</v>
          </cell>
          <cell r="B757" t="str">
            <v>مريم بنت ابراهيم بن ايدي مالم</v>
          </cell>
          <cell r="C757">
            <v>1145627970</v>
          </cell>
          <cell r="D757" t="str">
            <v>أنثى</v>
          </cell>
          <cell r="E757" t="str">
            <v>1972/12/10</v>
          </cell>
          <cell r="F757" t="str">
            <v>السعودية</v>
          </cell>
          <cell r="G757" t="str">
            <v>أ</v>
          </cell>
        </row>
        <row r="758">
          <cell r="A758">
            <v>1005348733</v>
          </cell>
          <cell r="B758" t="str">
            <v>اسماء بنت عطيةالله بن دخيل الله الجهني</v>
          </cell>
          <cell r="C758">
            <v>1005348733</v>
          </cell>
          <cell r="D758" t="str">
            <v>ذكر</v>
          </cell>
          <cell r="E758" t="str">
            <v>1956/02/12</v>
          </cell>
          <cell r="F758" t="str">
            <v>السعودية</v>
          </cell>
          <cell r="G758" t="str">
            <v>أ</v>
          </cell>
        </row>
        <row r="759">
          <cell r="A759">
            <v>1050941838</v>
          </cell>
          <cell r="B759" t="str">
            <v>صالح بن حسين بن ابراهيم دوس بني فهم الزهراني</v>
          </cell>
          <cell r="C759">
            <v>1050941838</v>
          </cell>
          <cell r="D759" t="str">
            <v>ذكر</v>
          </cell>
          <cell r="E759" t="str">
            <v>1983/01/28</v>
          </cell>
          <cell r="F759" t="str">
            <v>السعودية</v>
          </cell>
          <cell r="G759" t="str">
            <v>أ</v>
          </cell>
        </row>
        <row r="760">
          <cell r="A760">
            <v>1029045729</v>
          </cell>
          <cell r="B760" t="str">
            <v>فاطمه بنت علي بن محمد الصبياني</v>
          </cell>
          <cell r="C760">
            <v>1029045729</v>
          </cell>
          <cell r="D760" t="str">
            <v>أنثى</v>
          </cell>
          <cell r="E760" t="str">
            <v>1964/03/27</v>
          </cell>
          <cell r="F760" t="str">
            <v>السعودية</v>
          </cell>
          <cell r="G760" t="str">
            <v>أ</v>
          </cell>
        </row>
        <row r="761">
          <cell r="A761">
            <v>1012482004</v>
          </cell>
          <cell r="B761" t="str">
            <v>عيضه بن وزي الله بن سعود الانحوى الهلالى</v>
          </cell>
          <cell r="C761">
            <v>1012482004</v>
          </cell>
          <cell r="D761" t="str">
            <v>ذكر</v>
          </cell>
          <cell r="E761" t="str">
            <v>1959/01/10</v>
          </cell>
          <cell r="F761" t="str">
            <v>السعودية</v>
          </cell>
          <cell r="G761" t="str">
            <v>أ</v>
          </cell>
        </row>
        <row r="762">
          <cell r="A762">
            <v>1009508423</v>
          </cell>
          <cell r="B762" t="str">
            <v>محمود بن أحمد بن محمد فلاته</v>
          </cell>
          <cell r="C762">
            <v>1009508423</v>
          </cell>
          <cell r="D762" t="str">
            <v>ذكر</v>
          </cell>
          <cell r="E762" t="str">
            <v>1957/01/31</v>
          </cell>
          <cell r="F762" t="str">
            <v>السعودية</v>
          </cell>
          <cell r="G762" t="str">
            <v>أ</v>
          </cell>
        </row>
        <row r="763">
          <cell r="A763">
            <v>1010939500</v>
          </cell>
          <cell r="B763" t="str">
            <v>سميحه بنت صالح بن عبدالحق سردار</v>
          </cell>
          <cell r="C763">
            <v>1010939500</v>
          </cell>
          <cell r="D763" t="str">
            <v>أنثى</v>
          </cell>
          <cell r="E763" t="str">
            <v>1981/01/15</v>
          </cell>
          <cell r="F763" t="str">
            <v>السعودية</v>
          </cell>
          <cell r="G763" t="str">
            <v>أ</v>
          </cell>
        </row>
        <row r="764">
          <cell r="A764">
            <v>1063749798</v>
          </cell>
          <cell r="B764" t="str">
            <v>حنان بنت احمد بن عبدالحليم منديلي</v>
          </cell>
          <cell r="C764">
            <v>1063749798</v>
          </cell>
          <cell r="D764" t="str">
            <v>أنثى</v>
          </cell>
          <cell r="E764" t="str">
            <v>1989/06/15</v>
          </cell>
          <cell r="F764" t="str">
            <v>السعودية</v>
          </cell>
          <cell r="G764" t="str">
            <v>أ</v>
          </cell>
        </row>
        <row r="765">
          <cell r="A765">
            <v>1028064796</v>
          </cell>
          <cell r="B765" t="str">
            <v>سعيد بن محمد بن سعيد السويدي الزهراني</v>
          </cell>
          <cell r="C765">
            <v>1028064796</v>
          </cell>
          <cell r="D765" t="str">
            <v>ذكر</v>
          </cell>
          <cell r="E765" t="str">
            <v>1974/11/29</v>
          </cell>
          <cell r="F765" t="str">
            <v>السعودية</v>
          </cell>
          <cell r="G765" t="str">
            <v>أ</v>
          </cell>
        </row>
        <row r="766">
          <cell r="A766">
            <v>1056493065</v>
          </cell>
          <cell r="B766" t="str">
            <v>فوزيه بنت حمدان بن محمد صالح السليماني</v>
          </cell>
          <cell r="C766">
            <v>1056493065</v>
          </cell>
          <cell r="D766" t="str">
            <v>أنثى</v>
          </cell>
          <cell r="E766" t="str">
            <v>1967/10/04</v>
          </cell>
          <cell r="F766" t="str">
            <v>السعودية</v>
          </cell>
          <cell r="G766" t="str">
            <v>أ</v>
          </cell>
        </row>
        <row r="767">
          <cell r="A767">
            <v>1066443795</v>
          </cell>
          <cell r="B767" t="str">
            <v>نوره بنت عقاب بن رجب المولد</v>
          </cell>
          <cell r="C767">
            <v>1066443795</v>
          </cell>
          <cell r="D767" t="str">
            <v>أنثى</v>
          </cell>
          <cell r="E767" t="str">
            <v>1956/02/12</v>
          </cell>
          <cell r="F767" t="str">
            <v>السعودية</v>
          </cell>
          <cell r="G767" t="str">
            <v>أ</v>
          </cell>
        </row>
        <row r="768">
          <cell r="A768">
            <v>1061255962</v>
          </cell>
          <cell r="B768" t="str">
            <v>جود بنت حميد بن حمد الحزماني الفهمي</v>
          </cell>
          <cell r="C768">
            <v>1061255962</v>
          </cell>
          <cell r="D768" t="str">
            <v>أنثى</v>
          </cell>
          <cell r="E768" t="str">
            <v>1985/03/17</v>
          </cell>
          <cell r="F768" t="str">
            <v>السعودية</v>
          </cell>
          <cell r="G768" t="str">
            <v>أ</v>
          </cell>
        </row>
        <row r="769">
          <cell r="A769">
            <v>1018492825</v>
          </cell>
          <cell r="B769" t="str">
            <v>عبدالله بن علي بن حسين آل دباء آل شيبان</v>
          </cell>
          <cell r="C769">
            <v>1018492825</v>
          </cell>
          <cell r="D769" t="str">
            <v>ذكر</v>
          </cell>
          <cell r="E769" t="str">
            <v>1969/07/05</v>
          </cell>
          <cell r="F769" t="str">
            <v>السعودية</v>
          </cell>
          <cell r="G769" t="str">
            <v>أ</v>
          </cell>
        </row>
        <row r="770">
          <cell r="A770">
            <v>1058142496</v>
          </cell>
          <cell r="B770" t="str">
            <v>ريم بنت عبدالله بن رمضان الحراش الدوسري</v>
          </cell>
          <cell r="C770">
            <v>1058142496</v>
          </cell>
          <cell r="D770" t="str">
            <v>أنثى</v>
          </cell>
          <cell r="E770" t="str">
            <v>1988/11/29</v>
          </cell>
          <cell r="F770" t="str">
            <v>السعودية</v>
          </cell>
          <cell r="G770" t="str">
            <v>أ</v>
          </cell>
        </row>
        <row r="771">
          <cell r="A771">
            <v>1054464324</v>
          </cell>
          <cell r="B771" t="str">
            <v>فواز بن خويلد بن شغل السالمي الجحدلي</v>
          </cell>
          <cell r="C771">
            <v>1054464324</v>
          </cell>
          <cell r="D771" t="str">
            <v>ذكر</v>
          </cell>
          <cell r="E771" t="str">
            <v>1982/12/01</v>
          </cell>
          <cell r="F771" t="str">
            <v>السعودية</v>
          </cell>
          <cell r="G771" t="str">
            <v>أ</v>
          </cell>
        </row>
        <row r="772">
          <cell r="A772">
            <v>1003520630</v>
          </cell>
          <cell r="B772" t="str">
            <v>جوهره بنت ناصر بن أحمد فرج</v>
          </cell>
          <cell r="C772">
            <v>1003520630</v>
          </cell>
          <cell r="D772" t="str">
            <v>أنثى</v>
          </cell>
          <cell r="E772" t="str">
            <v>1954/03/06</v>
          </cell>
          <cell r="F772" t="str">
            <v>السعودية</v>
          </cell>
          <cell r="G772" t="str">
            <v>أ</v>
          </cell>
        </row>
        <row r="773">
          <cell r="A773">
            <v>1057180380</v>
          </cell>
          <cell r="B773" t="str">
            <v>علية بن مرزوق بن سعيد القرني</v>
          </cell>
          <cell r="C773">
            <v>1057180380</v>
          </cell>
          <cell r="D773" t="str">
            <v>أنثى</v>
          </cell>
          <cell r="E773" t="str">
            <v>1981/07/02</v>
          </cell>
          <cell r="F773" t="str">
            <v>السعودية</v>
          </cell>
          <cell r="G773" t="str">
            <v>أ</v>
          </cell>
        </row>
        <row r="774">
          <cell r="A774">
            <v>1052758669</v>
          </cell>
          <cell r="B774" t="str">
            <v>عائشه بنت محمد بن حسن البيشي</v>
          </cell>
          <cell r="C774">
            <v>1052758669</v>
          </cell>
          <cell r="D774" t="str">
            <v>أنثى</v>
          </cell>
          <cell r="E774" t="str">
            <v>1984/03/18</v>
          </cell>
          <cell r="F774" t="str">
            <v>السعودية</v>
          </cell>
          <cell r="G774" t="str">
            <v>أ</v>
          </cell>
        </row>
        <row r="775">
          <cell r="A775">
            <v>1054414386</v>
          </cell>
          <cell r="B775" t="str">
            <v>داويه بنت يحي بن مسفر القحطاني</v>
          </cell>
          <cell r="C775">
            <v>1054414386</v>
          </cell>
          <cell r="D775" t="str">
            <v>أنثى</v>
          </cell>
          <cell r="E775" t="str">
            <v>1971/08/21</v>
          </cell>
          <cell r="F775" t="str">
            <v>السعودية</v>
          </cell>
          <cell r="G775" t="str">
            <v>أ</v>
          </cell>
        </row>
        <row r="776">
          <cell r="A776">
            <v>1039573637</v>
          </cell>
          <cell r="B776" t="str">
            <v>نحاء بنت سحين بن مرزوق المقاطي</v>
          </cell>
          <cell r="C776">
            <v>1039573637</v>
          </cell>
          <cell r="D776" t="str">
            <v>أنثى</v>
          </cell>
          <cell r="E776" t="str">
            <v>1963/12/18</v>
          </cell>
          <cell r="F776" t="str">
            <v>السعودية</v>
          </cell>
          <cell r="G776" t="str">
            <v>أ</v>
          </cell>
        </row>
        <row r="777">
          <cell r="A777">
            <v>1061628762</v>
          </cell>
          <cell r="B777" t="str">
            <v>نجاح بنت سعيد بن درويش كامل</v>
          </cell>
          <cell r="C777">
            <v>1061628762</v>
          </cell>
          <cell r="D777" t="str">
            <v>أنثى</v>
          </cell>
          <cell r="E777" t="str">
            <v>1960/12/19</v>
          </cell>
          <cell r="F777" t="str">
            <v>السعودية</v>
          </cell>
          <cell r="G777" t="str">
            <v>ج</v>
          </cell>
        </row>
        <row r="778">
          <cell r="A778">
            <v>1067139152</v>
          </cell>
          <cell r="B778" t="str">
            <v>مسلم بن سليم بن سليمان العفيري الجحدلي</v>
          </cell>
          <cell r="C778">
            <v>1067139152</v>
          </cell>
          <cell r="D778" t="str">
            <v>ذكر</v>
          </cell>
          <cell r="E778" t="str">
            <v>1959/01/10</v>
          </cell>
          <cell r="F778" t="str">
            <v>السعودية</v>
          </cell>
          <cell r="G778" t="str">
            <v>أ</v>
          </cell>
        </row>
        <row r="779">
          <cell r="A779">
            <v>1054939085</v>
          </cell>
          <cell r="B779" t="str">
            <v>جواهر بنت حسن بن اسماعيل بخاري</v>
          </cell>
          <cell r="C779">
            <v>1054939085</v>
          </cell>
          <cell r="D779" t="str">
            <v>أنثى</v>
          </cell>
          <cell r="E779" t="str">
            <v>1965/04/16</v>
          </cell>
          <cell r="F779" t="str">
            <v>السعودية</v>
          </cell>
          <cell r="G779" t="str">
            <v>أ</v>
          </cell>
        </row>
        <row r="780">
          <cell r="A780">
            <v>1003801832</v>
          </cell>
          <cell r="B780" t="str">
            <v>حميد بن حامد بن دخيل الله الشمبرى</v>
          </cell>
          <cell r="C780">
            <v>1003801832</v>
          </cell>
          <cell r="D780" t="str">
            <v>أنثى</v>
          </cell>
          <cell r="E780" t="str">
            <v>1961/12/08</v>
          </cell>
          <cell r="F780" t="str">
            <v>السعودية</v>
          </cell>
          <cell r="G780" t="str">
            <v>أ</v>
          </cell>
        </row>
        <row r="781">
          <cell r="A781">
            <v>1002390852</v>
          </cell>
          <cell r="B781" t="str">
            <v>خالد بن ادم بن محمد الهوسه</v>
          </cell>
          <cell r="C781">
            <v>1002390852</v>
          </cell>
          <cell r="D781" t="str">
            <v>ذكر</v>
          </cell>
          <cell r="E781" t="str">
            <v>1975/05/07</v>
          </cell>
          <cell r="F781" t="str">
            <v>السعودية</v>
          </cell>
          <cell r="G781" t="str">
            <v>ج</v>
          </cell>
        </row>
        <row r="782">
          <cell r="A782">
            <v>1085696225</v>
          </cell>
          <cell r="B782" t="str">
            <v>بدور بنت سعيد بن خلف الاحمدي الزهراني</v>
          </cell>
          <cell r="C782">
            <v>1085696225</v>
          </cell>
          <cell r="D782" t="str">
            <v>أنثى</v>
          </cell>
          <cell r="E782" t="str">
            <v>1994/05/07</v>
          </cell>
          <cell r="F782" t="str">
            <v>السعودية</v>
          </cell>
          <cell r="G782" t="str">
            <v>أ</v>
          </cell>
        </row>
        <row r="783">
          <cell r="A783">
            <v>1001745254</v>
          </cell>
          <cell r="B783" t="str">
            <v>عيد بن حامد بن براك المطرفى</v>
          </cell>
          <cell r="C783">
            <v>1001745254</v>
          </cell>
          <cell r="D783" t="str">
            <v>ذكر</v>
          </cell>
          <cell r="E783" t="str">
            <v>1953/03/16</v>
          </cell>
          <cell r="F783" t="str">
            <v>السعودية</v>
          </cell>
          <cell r="G783" t="str">
            <v>أ</v>
          </cell>
        </row>
        <row r="784">
          <cell r="A784">
            <v>1061314629</v>
          </cell>
          <cell r="B784" t="str">
            <v>نهاء بنت محمد بن علي ابوعيش</v>
          </cell>
          <cell r="C784">
            <v>1061314629</v>
          </cell>
          <cell r="D784" t="str">
            <v>أنثى</v>
          </cell>
          <cell r="E784" t="str">
            <v>1966/10/15</v>
          </cell>
          <cell r="F784" t="str">
            <v>السعودية</v>
          </cell>
          <cell r="G784" t="str">
            <v>أ</v>
          </cell>
        </row>
        <row r="785">
          <cell r="A785">
            <v>1053222202</v>
          </cell>
          <cell r="B785" t="str">
            <v>فاطمه بنت دنفان بن حسن الزهراني</v>
          </cell>
          <cell r="C785">
            <v>1053222202</v>
          </cell>
          <cell r="D785" t="str">
            <v>أنثى</v>
          </cell>
          <cell r="E785" t="str">
            <v>1981/05/05</v>
          </cell>
          <cell r="F785" t="str">
            <v>السعودية</v>
          </cell>
          <cell r="G785" t="str">
            <v>أ</v>
          </cell>
        </row>
        <row r="786">
          <cell r="A786">
            <v>1015709114</v>
          </cell>
          <cell r="B786" t="str">
            <v>صالح بن صليح بن صويلح المقاطي العتيبي</v>
          </cell>
          <cell r="C786">
            <v>1015709114</v>
          </cell>
          <cell r="D786" t="str">
            <v>ذكر</v>
          </cell>
          <cell r="E786" t="str">
            <v>1980/11/04</v>
          </cell>
          <cell r="F786" t="str">
            <v>السعودية</v>
          </cell>
          <cell r="G786" t="str">
            <v>أ</v>
          </cell>
        </row>
        <row r="787">
          <cell r="A787">
            <v>1068853355</v>
          </cell>
          <cell r="B787" t="str">
            <v>حاسنه بنت حسن بن سعود العلياني الجحدلي</v>
          </cell>
          <cell r="C787">
            <v>1068853355</v>
          </cell>
          <cell r="D787" t="str">
            <v>أنثى</v>
          </cell>
          <cell r="E787" t="str">
            <v>1970/09/01</v>
          </cell>
          <cell r="F787" t="str">
            <v>السعودية</v>
          </cell>
          <cell r="G787" t="str">
            <v>أ</v>
          </cell>
        </row>
        <row r="788">
          <cell r="A788">
            <v>1000903458</v>
          </cell>
          <cell r="B788" t="str">
            <v>زرعه بنت احمد بن ابراهيم حامظي</v>
          </cell>
          <cell r="C788">
            <v>1000903458</v>
          </cell>
          <cell r="D788" t="str">
            <v>أنثى</v>
          </cell>
          <cell r="E788" t="str">
            <v>1943/07/03</v>
          </cell>
          <cell r="F788" t="str">
            <v>السعودية</v>
          </cell>
          <cell r="G788" t="str">
            <v>أ</v>
          </cell>
        </row>
        <row r="789">
          <cell r="A789">
            <v>1022866071</v>
          </cell>
          <cell r="B789" t="str">
            <v>هناء بنت مسلم بن ايمان منشي</v>
          </cell>
          <cell r="C789">
            <v>1022866071</v>
          </cell>
          <cell r="D789" t="str">
            <v>أنثى</v>
          </cell>
          <cell r="E789" t="str">
            <v>1965/11/02</v>
          </cell>
          <cell r="F789" t="str">
            <v>السعودية</v>
          </cell>
          <cell r="G789" t="str">
            <v>أ</v>
          </cell>
        </row>
        <row r="790">
          <cell r="A790">
            <v>1055293433</v>
          </cell>
          <cell r="B790" t="str">
            <v>ليلى بنت عقيلي بن علي حامدي</v>
          </cell>
          <cell r="C790">
            <v>1055293433</v>
          </cell>
          <cell r="D790" t="str">
            <v>أنثى</v>
          </cell>
          <cell r="E790" t="str">
            <v>1962/11/28</v>
          </cell>
          <cell r="F790" t="str">
            <v>السعودية</v>
          </cell>
          <cell r="G790" t="str">
            <v>أ</v>
          </cell>
        </row>
        <row r="791">
          <cell r="A791">
            <v>1069766499</v>
          </cell>
          <cell r="B791" t="str">
            <v>ياسر بن شحات بن ابراهيم رحيله</v>
          </cell>
          <cell r="C791">
            <v>1069766499</v>
          </cell>
          <cell r="D791" t="str">
            <v>ذكر</v>
          </cell>
          <cell r="E791" t="str">
            <v>1968/09/23</v>
          </cell>
          <cell r="F791" t="str">
            <v>السعودية</v>
          </cell>
          <cell r="G791" t="str">
            <v>أ</v>
          </cell>
        </row>
        <row r="792">
          <cell r="A792">
            <v>1051897732</v>
          </cell>
          <cell r="B792" t="str">
            <v>ساره بنت محمد بن علي الحارثى</v>
          </cell>
          <cell r="C792">
            <v>1051897732</v>
          </cell>
          <cell r="D792" t="str">
            <v>أنثى</v>
          </cell>
          <cell r="E792" t="str">
            <v>1956/02/12</v>
          </cell>
          <cell r="F792" t="str">
            <v>السعودية</v>
          </cell>
          <cell r="G792" t="str">
            <v>أ</v>
          </cell>
        </row>
        <row r="793">
          <cell r="A793">
            <v>1000987956</v>
          </cell>
          <cell r="B793" t="str">
            <v>فطيمه بنت مفرح بن سلامه المسعودى</v>
          </cell>
          <cell r="C793">
            <v>1000987956</v>
          </cell>
          <cell r="D793" t="str">
            <v>أنثى</v>
          </cell>
          <cell r="E793" t="str">
            <v>1969/09/12</v>
          </cell>
          <cell r="F793" t="str">
            <v>السعودية</v>
          </cell>
          <cell r="G793" t="str">
            <v>أ</v>
          </cell>
        </row>
        <row r="794">
          <cell r="A794">
            <v>1014889404</v>
          </cell>
          <cell r="B794" t="str">
            <v>حسن بن ماطر بن خضر الصليمي</v>
          </cell>
          <cell r="C794">
            <v>1014889404</v>
          </cell>
          <cell r="D794" t="str">
            <v>ذكر</v>
          </cell>
          <cell r="E794" t="str">
            <v>1974/01/24</v>
          </cell>
          <cell r="F794" t="str">
            <v>السعودية</v>
          </cell>
          <cell r="G794" t="str">
            <v>أ</v>
          </cell>
        </row>
        <row r="795">
          <cell r="A795">
            <v>1055195653</v>
          </cell>
          <cell r="B795" t="str">
            <v>سلوى بنت علي بن منصور ابوطالب</v>
          </cell>
          <cell r="C795">
            <v>1055195653</v>
          </cell>
          <cell r="D795" t="str">
            <v>أنثى</v>
          </cell>
          <cell r="E795" t="str">
            <v>1975/07/09</v>
          </cell>
          <cell r="F795" t="str">
            <v>السعودية</v>
          </cell>
          <cell r="G795" t="str">
            <v>أ</v>
          </cell>
        </row>
        <row r="796">
          <cell r="A796">
            <v>1058139534</v>
          </cell>
          <cell r="B796" t="str">
            <v>مسفره بنت باشه بن محسن الفهمي</v>
          </cell>
          <cell r="C796">
            <v>1058139534</v>
          </cell>
          <cell r="D796" t="str">
            <v>أنثى</v>
          </cell>
          <cell r="E796" t="str">
            <v>1974/04/03</v>
          </cell>
          <cell r="F796" t="str">
            <v>السعودية</v>
          </cell>
          <cell r="G796" t="str">
            <v>أ</v>
          </cell>
        </row>
        <row r="797">
          <cell r="A797">
            <v>1002527735</v>
          </cell>
          <cell r="B797" t="str">
            <v>سليمان بن احمدسالم بن محمد الحازمي</v>
          </cell>
          <cell r="C797">
            <v>1002527735</v>
          </cell>
          <cell r="D797" t="str">
            <v>ذكر</v>
          </cell>
          <cell r="E797" t="str">
            <v>1965/10/25</v>
          </cell>
          <cell r="F797" t="str">
            <v>السعودية</v>
          </cell>
          <cell r="G797" t="str">
            <v>أ</v>
          </cell>
        </row>
        <row r="798">
          <cell r="A798">
            <v>1099578450</v>
          </cell>
          <cell r="B798" t="str">
            <v>فائزه بنت سرور بن احمد الاسلوم اليامي</v>
          </cell>
          <cell r="C798">
            <v>1099578450</v>
          </cell>
          <cell r="D798" t="str">
            <v>أنثى</v>
          </cell>
          <cell r="E798" t="str">
            <v>1965/11/25</v>
          </cell>
          <cell r="F798" t="str">
            <v>السعودية</v>
          </cell>
          <cell r="G798" t="str">
            <v>أ</v>
          </cell>
        </row>
        <row r="799">
          <cell r="A799">
            <v>1043737848</v>
          </cell>
          <cell r="B799" t="str">
            <v>سعاد بنت سعيد بن عواد الفهمي</v>
          </cell>
          <cell r="C799">
            <v>1043737848</v>
          </cell>
          <cell r="D799" t="str">
            <v>أنثى</v>
          </cell>
          <cell r="E799" t="str">
            <v>1966/05/09</v>
          </cell>
          <cell r="F799" t="str">
            <v>السعودية</v>
          </cell>
          <cell r="G799" t="str">
            <v>أ</v>
          </cell>
        </row>
        <row r="800">
          <cell r="A800">
            <v>1007165440</v>
          </cell>
          <cell r="B800" t="str">
            <v>ايناس بنت محمدعلي بن حسن حلوانى</v>
          </cell>
          <cell r="C800">
            <v>1007165440</v>
          </cell>
          <cell r="D800" t="str">
            <v>أنثى</v>
          </cell>
          <cell r="E800" t="str">
            <v>1978/06/07</v>
          </cell>
          <cell r="F800" t="str">
            <v>السعودية</v>
          </cell>
          <cell r="G800" t="str">
            <v>أ</v>
          </cell>
        </row>
        <row r="801">
          <cell r="A801">
            <v>2051738322</v>
          </cell>
          <cell r="B801" t="str">
            <v>زهور قاسم احمد عبيد</v>
          </cell>
          <cell r="C801">
            <v>2051738322</v>
          </cell>
          <cell r="D801" t="str">
            <v>أنثى</v>
          </cell>
          <cell r="E801" t="str">
            <v>1984/06/11</v>
          </cell>
          <cell r="F801" t="str">
            <v>اليمن</v>
          </cell>
          <cell r="G801" t="str">
            <v>أ</v>
          </cell>
        </row>
        <row r="802">
          <cell r="A802">
            <v>1003145354</v>
          </cell>
          <cell r="B802" t="str">
            <v>شاكر بن احمد بن محمد مغربى</v>
          </cell>
          <cell r="C802">
            <v>1003145354</v>
          </cell>
          <cell r="D802" t="str">
            <v>ذكر</v>
          </cell>
          <cell r="E802" t="str">
            <v>1971/11/23</v>
          </cell>
          <cell r="F802" t="str">
            <v>السعودية</v>
          </cell>
          <cell r="G802" t="str">
            <v>أ</v>
          </cell>
        </row>
        <row r="803">
          <cell r="A803">
            <v>1006121212</v>
          </cell>
          <cell r="B803" t="str">
            <v>امينه بنت سليمان بن مسفر الصبحى</v>
          </cell>
          <cell r="C803">
            <v>1006121212</v>
          </cell>
          <cell r="D803" t="str">
            <v>أنثى</v>
          </cell>
          <cell r="E803" t="str">
            <v>1978/03/25</v>
          </cell>
          <cell r="F803" t="str">
            <v>السعودية</v>
          </cell>
          <cell r="G803" t="str">
            <v>أ</v>
          </cell>
        </row>
        <row r="804">
          <cell r="A804">
            <v>1102705868</v>
          </cell>
          <cell r="B804" t="str">
            <v>محمد بن حمدى بن كديس شينى الجحدلى</v>
          </cell>
          <cell r="C804">
            <v>1102705868</v>
          </cell>
          <cell r="D804" t="str">
            <v>ذكر</v>
          </cell>
          <cell r="E804" t="str">
            <v>1993/06/08</v>
          </cell>
          <cell r="F804" t="str">
            <v>السعودية</v>
          </cell>
          <cell r="G804" t="str">
            <v>أ</v>
          </cell>
        </row>
        <row r="805">
          <cell r="A805">
            <v>1058788199</v>
          </cell>
          <cell r="B805" t="str">
            <v>حنان بنت شليويح بن حمادى منصور الشنبري</v>
          </cell>
          <cell r="C805">
            <v>1058788199</v>
          </cell>
          <cell r="D805" t="str">
            <v>أنثى</v>
          </cell>
          <cell r="E805" t="str">
            <v>1983/05/19</v>
          </cell>
          <cell r="F805" t="str">
            <v>السعودية</v>
          </cell>
          <cell r="G805" t="str">
            <v>أ</v>
          </cell>
        </row>
        <row r="806">
          <cell r="A806">
            <v>1063333494</v>
          </cell>
          <cell r="B806" t="str">
            <v>محمد بن عبدالله بن شبيب الحلاقي</v>
          </cell>
          <cell r="C806">
            <v>1063333494</v>
          </cell>
          <cell r="D806" t="str">
            <v>ذكر</v>
          </cell>
          <cell r="E806" t="str">
            <v>1983/06/26</v>
          </cell>
          <cell r="F806" t="str">
            <v>السعودية</v>
          </cell>
          <cell r="G806" t="str">
            <v>أ</v>
          </cell>
        </row>
        <row r="807">
          <cell r="A807">
            <v>1135691515</v>
          </cell>
          <cell r="B807" t="str">
            <v>فاطمه بنت احمد بن شيشيا فطاني</v>
          </cell>
          <cell r="C807">
            <v>1135691515</v>
          </cell>
          <cell r="D807" t="str">
            <v>أنثى</v>
          </cell>
          <cell r="E807" t="str">
            <v>1981/08/09</v>
          </cell>
          <cell r="F807" t="str">
            <v>السعودية</v>
          </cell>
          <cell r="G807" t="str">
            <v>أ</v>
          </cell>
        </row>
        <row r="808">
          <cell r="A808">
            <v>1029948195</v>
          </cell>
          <cell r="B808" t="str">
            <v>ابراهيم بن ظيف الله بن علي واصلي</v>
          </cell>
          <cell r="C808">
            <v>1029948195</v>
          </cell>
          <cell r="D808" t="str">
            <v>ذكر</v>
          </cell>
          <cell r="E808" t="str">
            <v>1977/04/01</v>
          </cell>
          <cell r="F808" t="str">
            <v>السعودية</v>
          </cell>
          <cell r="G808" t="str">
            <v>ب</v>
          </cell>
        </row>
        <row r="809">
          <cell r="A809">
            <v>1044141271</v>
          </cell>
          <cell r="B809" t="str">
            <v>صقيره بنت طشيت بن حسن الفهمي</v>
          </cell>
          <cell r="C809">
            <v>1044141271</v>
          </cell>
          <cell r="D809" t="str">
            <v>أنثى</v>
          </cell>
          <cell r="E809" t="str">
            <v>1964/07/11</v>
          </cell>
          <cell r="F809" t="str">
            <v>السعودية</v>
          </cell>
          <cell r="G809" t="str">
            <v>أ</v>
          </cell>
        </row>
        <row r="810">
          <cell r="A810">
            <v>1064853763</v>
          </cell>
          <cell r="B810" t="str">
            <v>فاتن بن بكر بن احمد نحاس</v>
          </cell>
          <cell r="C810">
            <v>1064853763</v>
          </cell>
          <cell r="D810" t="str">
            <v>أنثى</v>
          </cell>
          <cell r="E810" t="str">
            <v>1978/04/29</v>
          </cell>
          <cell r="F810" t="str">
            <v>السعودية</v>
          </cell>
          <cell r="G810" t="str">
            <v>أ</v>
          </cell>
        </row>
        <row r="811">
          <cell r="A811">
            <v>1024235101</v>
          </cell>
          <cell r="B811" t="str">
            <v>محمد سعد المولد</v>
          </cell>
          <cell r="C811">
            <v>1024235101</v>
          </cell>
          <cell r="D811" t="str">
            <v>ذكر</v>
          </cell>
          <cell r="E811" t="str">
            <v>1976/08/08</v>
          </cell>
          <cell r="F811" t="str">
            <v>السعودية</v>
          </cell>
          <cell r="G811" t="str">
            <v>أ</v>
          </cell>
        </row>
        <row r="812">
          <cell r="A812">
            <v>1028036414</v>
          </cell>
          <cell r="B812" t="str">
            <v>عبدالرحمن بن نزار بن زكريا منديلي</v>
          </cell>
          <cell r="C812">
            <v>1028036414</v>
          </cell>
          <cell r="D812" t="str">
            <v>ذكر</v>
          </cell>
          <cell r="E812" t="str">
            <v>1986/07/27</v>
          </cell>
          <cell r="F812" t="str">
            <v>السعودية</v>
          </cell>
          <cell r="G812" t="str">
            <v>أ</v>
          </cell>
        </row>
        <row r="813">
          <cell r="A813">
            <v>1039168214</v>
          </cell>
          <cell r="B813" t="str">
            <v>هديه بنت فتيل بن قويد المقاطي</v>
          </cell>
          <cell r="C813">
            <v>1039168214</v>
          </cell>
          <cell r="D813" t="str">
            <v>أنثى</v>
          </cell>
          <cell r="E813" t="str">
            <v>1956/02/12</v>
          </cell>
          <cell r="F813" t="str">
            <v>السعودية</v>
          </cell>
          <cell r="G813" t="str">
            <v>أ</v>
          </cell>
        </row>
        <row r="814">
          <cell r="A814">
            <v>1024291484</v>
          </cell>
          <cell r="B814" t="str">
            <v>سهيل بن عبدالله بن محمد المنتشري الشمراني</v>
          </cell>
          <cell r="C814">
            <v>1024291484</v>
          </cell>
          <cell r="D814" t="str">
            <v>ذكر</v>
          </cell>
          <cell r="E814" t="str">
            <v>1972/08/10</v>
          </cell>
          <cell r="F814" t="str">
            <v>السعودية</v>
          </cell>
          <cell r="G814" t="str">
            <v>أ</v>
          </cell>
        </row>
        <row r="815">
          <cell r="A815">
            <v>1032164244</v>
          </cell>
          <cell r="B815" t="str">
            <v>فاطمه بنت محمد بن عبده هزازي</v>
          </cell>
          <cell r="C815">
            <v>1032164244</v>
          </cell>
          <cell r="D815" t="str">
            <v>أنثى</v>
          </cell>
          <cell r="E815" t="str">
            <v>1985/03/22</v>
          </cell>
          <cell r="F815" t="str">
            <v>السعودية</v>
          </cell>
          <cell r="G815" t="str">
            <v>أ</v>
          </cell>
        </row>
        <row r="816">
          <cell r="A816">
            <v>1049780081</v>
          </cell>
          <cell r="B816" t="str">
            <v>عبدالله بن سعد بن عبدالله المقيطيب</v>
          </cell>
          <cell r="C816">
            <v>1049780081</v>
          </cell>
          <cell r="D816" t="str">
            <v>ذكر</v>
          </cell>
          <cell r="E816" t="str">
            <v>1982/11/18</v>
          </cell>
          <cell r="F816" t="str">
            <v>السعودية</v>
          </cell>
          <cell r="G816" t="str">
            <v>أ</v>
          </cell>
        </row>
        <row r="817">
          <cell r="A817">
            <v>1067697266</v>
          </cell>
          <cell r="B817" t="str">
            <v>شباب بن معطي بن ماضى الجحدلى</v>
          </cell>
          <cell r="C817">
            <v>1067697266</v>
          </cell>
          <cell r="D817" t="str">
            <v>ذكر</v>
          </cell>
          <cell r="E817" t="str">
            <v>1989/09/05</v>
          </cell>
          <cell r="F817" t="str">
            <v>السعودية</v>
          </cell>
          <cell r="G817" t="str">
            <v>أ</v>
          </cell>
        </row>
        <row r="818">
          <cell r="A818">
            <v>1026953263</v>
          </cell>
          <cell r="B818" t="str">
            <v>فريد بن عبدالعزيز بن حمزه خشيم</v>
          </cell>
          <cell r="C818">
            <v>1026953263</v>
          </cell>
          <cell r="D818" t="str">
            <v>ذكر</v>
          </cell>
          <cell r="E818" t="str">
            <v>1959/12/06</v>
          </cell>
          <cell r="F818" t="str">
            <v>السعودية</v>
          </cell>
          <cell r="G818" t="str">
            <v>أ</v>
          </cell>
        </row>
        <row r="819">
          <cell r="A819">
            <v>1073502468</v>
          </cell>
          <cell r="B819" t="str">
            <v>فاطمه بنت صالح بن حسن القرشي</v>
          </cell>
          <cell r="C819">
            <v>1073502468</v>
          </cell>
          <cell r="D819" t="str">
            <v>أنثى</v>
          </cell>
          <cell r="E819" t="str">
            <v>1949/04/29</v>
          </cell>
          <cell r="F819" t="str">
            <v>السعودية</v>
          </cell>
          <cell r="G819" t="str">
            <v>أ</v>
          </cell>
        </row>
        <row r="820">
          <cell r="A820">
            <v>1025873207</v>
          </cell>
          <cell r="B820" t="str">
            <v>حربيه بنت محمد بن راشدمحمد عواجي</v>
          </cell>
          <cell r="C820">
            <v>1025873207</v>
          </cell>
          <cell r="D820" t="str">
            <v>أنثى</v>
          </cell>
          <cell r="E820" t="str">
            <v>1966/10/15</v>
          </cell>
          <cell r="F820" t="str">
            <v>السعودية</v>
          </cell>
          <cell r="G820" t="str">
            <v>أ</v>
          </cell>
        </row>
        <row r="821">
          <cell r="A821">
            <v>1002345146</v>
          </cell>
          <cell r="B821" t="str">
            <v>احمد بن معدي بن عبدالله العمرن الشهرى</v>
          </cell>
          <cell r="C821">
            <v>1002345146</v>
          </cell>
          <cell r="D821" t="str">
            <v>ذكر</v>
          </cell>
          <cell r="E821" t="str">
            <v>1966/12/04</v>
          </cell>
          <cell r="F821" t="str">
            <v>السعودية</v>
          </cell>
          <cell r="G821" t="str">
            <v>أ</v>
          </cell>
        </row>
        <row r="822">
          <cell r="A822">
            <v>1019003589</v>
          </cell>
          <cell r="B822" t="str">
            <v>محمد بن عمر بن عبدالله صغير</v>
          </cell>
          <cell r="C822">
            <v>1019003589</v>
          </cell>
          <cell r="D822" t="str">
            <v>ذكر</v>
          </cell>
          <cell r="E822" t="str">
            <v>1983/05/29</v>
          </cell>
          <cell r="F822" t="str">
            <v>السعودية</v>
          </cell>
          <cell r="G822" t="str">
            <v>أ</v>
          </cell>
        </row>
        <row r="823">
          <cell r="A823">
            <v>1115523100</v>
          </cell>
          <cell r="B823" t="str">
            <v>سميره بنت خالد بن عمر حسن</v>
          </cell>
          <cell r="C823">
            <v>1115523100</v>
          </cell>
          <cell r="D823" t="str">
            <v>أنثى</v>
          </cell>
          <cell r="E823" t="str">
            <v>1976/06/06</v>
          </cell>
          <cell r="F823" t="str">
            <v>السعودية</v>
          </cell>
          <cell r="G823" t="str">
            <v>أ</v>
          </cell>
        </row>
        <row r="824">
          <cell r="A824">
            <v>1019269842</v>
          </cell>
          <cell r="B824" t="str">
            <v>عيشه بنت احمد بن فتح الدين عبدالله</v>
          </cell>
          <cell r="C824">
            <v>1019269842</v>
          </cell>
          <cell r="D824" t="str">
            <v>أنثى</v>
          </cell>
          <cell r="E824" t="str">
            <v>1955/02/22</v>
          </cell>
          <cell r="F824" t="str">
            <v>السعودية</v>
          </cell>
          <cell r="G824" t="str">
            <v>أ</v>
          </cell>
        </row>
        <row r="825">
          <cell r="A825">
            <v>1068324266</v>
          </cell>
          <cell r="B825" t="str">
            <v>سكينه بنت نور بن محمد عبدالستار</v>
          </cell>
          <cell r="C825">
            <v>1068324266</v>
          </cell>
          <cell r="D825" t="str">
            <v>أنثى</v>
          </cell>
          <cell r="E825" t="str">
            <v>1965/11/02</v>
          </cell>
          <cell r="F825" t="str">
            <v>السعودية</v>
          </cell>
          <cell r="G825" t="str">
            <v>أ</v>
          </cell>
        </row>
        <row r="826">
          <cell r="A826">
            <v>1008363374</v>
          </cell>
          <cell r="B826" t="str">
            <v>فوزيه بنت عبدالله بن محمد الجهني</v>
          </cell>
          <cell r="C826">
            <v>1008363374</v>
          </cell>
          <cell r="D826" t="str">
            <v>أنثى</v>
          </cell>
          <cell r="E826" t="str">
            <v>1959/12/30</v>
          </cell>
          <cell r="F826" t="str">
            <v>السعودية</v>
          </cell>
          <cell r="G826" t="str">
            <v>أ</v>
          </cell>
        </row>
        <row r="827">
          <cell r="A827">
            <v>1001844420</v>
          </cell>
          <cell r="B827" t="str">
            <v>اسماء بنت حبيب بن ابو بكر هوساوي</v>
          </cell>
          <cell r="C827">
            <v>1001844420</v>
          </cell>
          <cell r="D827" t="str">
            <v>أنثى</v>
          </cell>
          <cell r="E827" t="str">
            <v>1977/08/30</v>
          </cell>
          <cell r="F827" t="str">
            <v>السعودية</v>
          </cell>
          <cell r="G827" t="str">
            <v>أ</v>
          </cell>
        </row>
        <row r="828">
          <cell r="A828">
            <v>1030968018</v>
          </cell>
          <cell r="B828" t="str">
            <v>عزه بنت محمد بن صالح الرويمي</v>
          </cell>
          <cell r="C828">
            <v>1030968018</v>
          </cell>
          <cell r="D828" t="str">
            <v>أنثى</v>
          </cell>
          <cell r="E828" t="str">
            <v>1959/12/30</v>
          </cell>
          <cell r="F828" t="str">
            <v>السعودية</v>
          </cell>
          <cell r="G828" t="str">
            <v>أ</v>
          </cell>
        </row>
        <row r="829">
          <cell r="A829">
            <v>1058551506</v>
          </cell>
          <cell r="B829" t="str">
            <v>جواهر بنت سفير عبدالله الجحدلى</v>
          </cell>
          <cell r="C829">
            <v>1058551506</v>
          </cell>
          <cell r="D829" t="str">
            <v>أنثى</v>
          </cell>
          <cell r="E829" t="str">
            <v>1981/11/13</v>
          </cell>
          <cell r="F829" t="str">
            <v>السعودية</v>
          </cell>
          <cell r="G829" t="str">
            <v>أ</v>
          </cell>
        </row>
        <row r="830">
          <cell r="A830">
            <v>1088243736</v>
          </cell>
          <cell r="B830" t="str">
            <v>هديل بنت صالح بن عايش المرزوقى</v>
          </cell>
          <cell r="C830">
            <v>1088243736</v>
          </cell>
          <cell r="D830" t="str">
            <v>أنثى</v>
          </cell>
          <cell r="E830" t="str">
            <v>1989/12/13</v>
          </cell>
          <cell r="F830" t="str">
            <v>السعودية</v>
          </cell>
          <cell r="G830" t="str">
            <v>أ</v>
          </cell>
        </row>
        <row r="831">
          <cell r="A831">
            <v>1000391431</v>
          </cell>
          <cell r="B831" t="str">
            <v>عمر بن شحات بن إبراهيم رحيله</v>
          </cell>
          <cell r="C831">
            <v>1000391431</v>
          </cell>
          <cell r="D831" t="str">
            <v>ذكر</v>
          </cell>
          <cell r="E831" t="str">
            <v>1967/10/04</v>
          </cell>
          <cell r="F831" t="str">
            <v>السعودية</v>
          </cell>
          <cell r="G831" t="str">
            <v>ج</v>
          </cell>
        </row>
        <row r="832">
          <cell r="A832">
            <v>1020869614</v>
          </cell>
          <cell r="B832" t="str">
            <v>فايزه بنت علي بن محمد الحارثي</v>
          </cell>
          <cell r="C832">
            <v>1020869614</v>
          </cell>
          <cell r="D832" t="str">
            <v>أنثى</v>
          </cell>
          <cell r="E832" t="str">
            <v>1961/10/13</v>
          </cell>
          <cell r="F832" t="str">
            <v>السعودية</v>
          </cell>
          <cell r="G832" t="str">
            <v>أ</v>
          </cell>
        </row>
        <row r="833">
          <cell r="A833">
            <v>1089422990</v>
          </cell>
          <cell r="B833" t="str">
            <v>جميله بنت محمد بن حسن باخشوين</v>
          </cell>
          <cell r="C833">
            <v>1089422990</v>
          </cell>
          <cell r="D833" t="str">
            <v>أنثى</v>
          </cell>
          <cell r="E833" t="str">
            <v>1961/12/08</v>
          </cell>
          <cell r="F833" t="str">
            <v>السعودية</v>
          </cell>
          <cell r="G833" t="str">
            <v>أ</v>
          </cell>
        </row>
        <row r="834">
          <cell r="A834">
            <v>1045525134</v>
          </cell>
          <cell r="B834" t="str">
            <v>سعيده بنت عبيد بن عبدالله العياضي العضلي</v>
          </cell>
          <cell r="C834">
            <v>1045525134</v>
          </cell>
          <cell r="D834" t="str">
            <v>أنثى</v>
          </cell>
          <cell r="E834" t="str">
            <v>1984/05/04</v>
          </cell>
          <cell r="F834" t="str">
            <v>السعودية</v>
          </cell>
          <cell r="G834" t="str">
            <v>أ</v>
          </cell>
        </row>
        <row r="835">
          <cell r="A835">
            <v>1015016726</v>
          </cell>
          <cell r="B835" t="str">
            <v>حميد بن عباد بن عيد الصبحى الحربي</v>
          </cell>
          <cell r="C835">
            <v>1015016726</v>
          </cell>
          <cell r="D835" t="str">
            <v>ذكر</v>
          </cell>
          <cell r="E835" t="str">
            <v>1936/09/16</v>
          </cell>
          <cell r="F835" t="str">
            <v>السعودية</v>
          </cell>
          <cell r="G835" t="str">
            <v>أ</v>
          </cell>
        </row>
        <row r="836">
          <cell r="A836">
            <v>1014044406</v>
          </cell>
          <cell r="B836" t="str">
            <v>مليحه بنت على بن سلطان اللباسى العبدلي</v>
          </cell>
          <cell r="C836">
            <v>1014044406</v>
          </cell>
          <cell r="D836" t="str">
            <v>أنثى</v>
          </cell>
          <cell r="E836" t="str">
            <v>1971/07/23</v>
          </cell>
          <cell r="F836" t="str">
            <v>السعودية</v>
          </cell>
          <cell r="G836" t="str">
            <v>أ</v>
          </cell>
        </row>
        <row r="837">
          <cell r="A837">
            <v>1039376742</v>
          </cell>
          <cell r="B837" t="str">
            <v>هدى بنت حسين بن احمد العطاس</v>
          </cell>
          <cell r="C837">
            <v>1039376742</v>
          </cell>
          <cell r="D837" t="str">
            <v>أنثى</v>
          </cell>
          <cell r="E837" t="str">
            <v>1969/11/17</v>
          </cell>
          <cell r="F837" t="str">
            <v>السعودية</v>
          </cell>
          <cell r="G837" t="str">
            <v>أ</v>
          </cell>
        </row>
        <row r="838">
          <cell r="A838">
            <v>1042049971</v>
          </cell>
          <cell r="B838" t="str">
            <v>محمد بن عبدالله بن عويض المديني القرشي</v>
          </cell>
          <cell r="C838">
            <v>1042049971</v>
          </cell>
          <cell r="D838" t="str">
            <v>ذكر</v>
          </cell>
          <cell r="E838" t="str">
            <v>1987/04/07</v>
          </cell>
          <cell r="F838" t="str">
            <v>السعودية</v>
          </cell>
          <cell r="G838" t="str">
            <v>أ</v>
          </cell>
        </row>
        <row r="839">
          <cell r="A839">
            <v>1015263708</v>
          </cell>
          <cell r="B839" t="str">
            <v>شحات بن محمد بن عثمان الموركي</v>
          </cell>
          <cell r="C839">
            <v>1015263708</v>
          </cell>
          <cell r="D839" t="str">
            <v>ذكر</v>
          </cell>
          <cell r="E839" t="str">
            <v>1959/01/10</v>
          </cell>
          <cell r="F839" t="str">
            <v>السعودية</v>
          </cell>
          <cell r="G839" t="str">
            <v>أ</v>
          </cell>
        </row>
        <row r="840">
          <cell r="A840">
            <v>1130789900</v>
          </cell>
          <cell r="B840" t="str">
            <v>هنيه بنت يحي بن علي الزبيدي</v>
          </cell>
          <cell r="C840">
            <v>1130789900</v>
          </cell>
          <cell r="D840" t="str">
            <v>أنثى</v>
          </cell>
          <cell r="E840" t="str">
            <v>1977/09/17</v>
          </cell>
          <cell r="F840" t="str">
            <v>السعودية</v>
          </cell>
          <cell r="G840" t="str">
            <v>أ</v>
          </cell>
        </row>
        <row r="841">
          <cell r="A841">
            <v>1029985494</v>
          </cell>
          <cell r="B841" t="str">
            <v>مريم بنت علي بن سعيد الكناني الزهراني</v>
          </cell>
          <cell r="C841">
            <v>1029985494</v>
          </cell>
          <cell r="D841" t="str">
            <v>أنثى</v>
          </cell>
          <cell r="E841" t="str">
            <v>1976/10/11</v>
          </cell>
          <cell r="F841" t="str">
            <v>السعودية</v>
          </cell>
          <cell r="G841" t="str">
            <v>أ</v>
          </cell>
        </row>
        <row r="842">
          <cell r="A842">
            <v>1112236367</v>
          </cell>
          <cell r="B842" t="str">
            <v>حفصه بنت يونس بن حسن هوساوي</v>
          </cell>
          <cell r="C842">
            <v>1112236367</v>
          </cell>
          <cell r="D842" t="str">
            <v>أنثى</v>
          </cell>
          <cell r="E842" t="str">
            <v>1976/07/16</v>
          </cell>
          <cell r="F842" t="str">
            <v>السعودية</v>
          </cell>
          <cell r="G842" t="str">
            <v>أ</v>
          </cell>
        </row>
        <row r="843">
          <cell r="A843">
            <v>1002080495</v>
          </cell>
          <cell r="B843" t="str">
            <v>منال بنت ادم بن علي هوساوي</v>
          </cell>
          <cell r="C843">
            <v>1002080495</v>
          </cell>
          <cell r="D843" t="str">
            <v>أنثى</v>
          </cell>
          <cell r="E843" t="str">
            <v>1972/03/16</v>
          </cell>
          <cell r="F843" t="str">
            <v>السعودية</v>
          </cell>
          <cell r="G843" t="str">
            <v>أ</v>
          </cell>
        </row>
        <row r="844">
          <cell r="A844">
            <v>1022476830</v>
          </cell>
          <cell r="B844" t="str">
            <v>جواهر بنت حميد بن احمد المحمادي</v>
          </cell>
          <cell r="C844">
            <v>1022476830</v>
          </cell>
          <cell r="D844" t="str">
            <v>أنثى</v>
          </cell>
          <cell r="E844" t="str">
            <v>1961/12/08</v>
          </cell>
          <cell r="F844" t="str">
            <v>السعودية</v>
          </cell>
          <cell r="G844" t="str">
            <v>أ</v>
          </cell>
        </row>
        <row r="845">
          <cell r="A845">
            <v>1031877390</v>
          </cell>
          <cell r="B845" t="str">
            <v>ايمان بنت عبدالرحمن بن حامد الجفري</v>
          </cell>
          <cell r="C845">
            <v>1031877390</v>
          </cell>
          <cell r="D845" t="str">
            <v>أنثى</v>
          </cell>
          <cell r="E845" t="str">
            <v>1968/02/14</v>
          </cell>
          <cell r="F845" t="str">
            <v>السعودية</v>
          </cell>
          <cell r="G845" t="str">
            <v>أ</v>
          </cell>
        </row>
        <row r="846">
          <cell r="A846">
            <v>1064699075</v>
          </cell>
          <cell r="B846" t="str">
            <v>زهيه بنت عيد بن رزيق الهذلي</v>
          </cell>
          <cell r="C846">
            <v>1064699075</v>
          </cell>
          <cell r="D846" t="str">
            <v>أنثى</v>
          </cell>
          <cell r="E846" t="str">
            <v>1961/12/08</v>
          </cell>
          <cell r="F846" t="str">
            <v>السعودية</v>
          </cell>
          <cell r="G846" t="str">
            <v>أ</v>
          </cell>
        </row>
        <row r="847">
          <cell r="A847">
            <v>1036589917</v>
          </cell>
          <cell r="B847" t="str">
            <v>حسن بن امبارك بن احمد بني عبدالله الشنبرى</v>
          </cell>
          <cell r="C847">
            <v>1036589917</v>
          </cell>
          <cell r="D847" t="str">
            <v>ذكر</v>
          </cell>
          <cell r="E847" t="str">
            <v>1977/01/27</v>
          </cell>
          <cell r="F847" t="str">
            <v>السعودية</v>
          </cell>
          <cell r="G847" t="str">
            <v>أ</v>
          </cell>
        </row>
        <row r="848">
          <cell r="A848">
            <v>1061252621</v>
          </cell>
          <cell r="B848" t="str">
            <v>هيعه بنت علي بن محمد فقيهي</v>
          </cell>
          <cell r="C848">
            <v>1061252621</v>
          </cell>
          <cell r="D848" t="str">
            <v>أنثى</v>
          </cell>
          <cell r="E848" t="str">
            <v>1974/07/20</v>
          </cell>
          <cell r="F848" t="str">
            <v>السعودية</v>
          </cell>
          <cell r="G848" t="str">
            <v>أ</v>
          </cell>
        </row>
        <row r="849">
          <cell r="A849">
            <v>1047088628</v>
          </cell>
          <cell r="B849" t="str">
            <v>ماجد بن صالح بن أحمد شلبى</v>
          </cell>
          <cell r="C849">
            <v>1047088628</v>
          </cell>
          <cell r="D849" t="str">
            <v>ذكر</v>
          </cell>
          <cell r="E849" t="str">
            <v>1975/04/06</v>
          </cell>
          <cell r="F849" t="str">
            <v>السعودية</v>
          </cell>
          <cell r="G849" t="str">
            <v>أ</v>
          </cell>
        </row>
        <row r="850">
          <cell r="A850">
            <v>2119984942</v>
          </cell>
          <cell r="B850" t="str">
            <v>ام الخير محمد جبريل حسن</v>
          </cell>
          <cell r="C850">
            <v>2119984942</v>
          </cell>
          <cell r="D850" t="str">
            <v>أنثى</v>
          </cell>
          <cell r="E850" t="str">
            <v>1975/02/01</v>
          </cell>
          <cell r="F850" t="str">
            <v>النيجر</v>
          </cell>
          <cell r="G850" t="str">
            <v>أ</v>
          </cell>
        </row>
        <row r="851">
          <cell r="A851">
            <v>1032500417</v>
          </cell>
          <cell r="B851" t="str">
            <v>فتو بنت سليمان بن فضل طرفه</v>
          </cell>
          <cell r="C851">
            <v>1032500417</v>
          </cell>
          <cell r="D851" t="str">
            <v>أنثى</v>
          </cell>
          <cell r="E851" t="str">
            <v>1966/10/15</v>
          </cell>
          <cell r="F851" t="str">
            <v>السعودية</v>
          </cell>
          <cell r="G851" t="str">
            <v>ب</v>
          </cell>
        </row>
        <row r="852">
          <cell r="A852">
            <v>1037713334</v>
          </cell>
          <cell r="B852" t="str">
            <v>رفعه بنت عبدالله بن عائض الحارثي</v>
          </cell>
          <cell r="C852">
            <v>1037713334</v>
          </cell>
          <cell r="D852" t="str">
            <v>أنثى</v>
          </cell>
          <cell r="E852" t="str">
            <v>1955/02/22</v>
          </cell>
          <cell r="F852" t="str">
            <v>السعودية</v>
          </cell>
          <cell r="G852" t="str">
            <v>أ</v>
          </cell>
        </row>
        <row r="853">
          <cell r="A853">
            <v>1066696905</v>
          </cell>
          <cell r="B853" t="str">
            <v>عبدالرحمن بن عبده بن غالب الصنات</v>
          </cell>
          <cell r="C853">
            <v>1066696905</v>
          </cell>
          <cell r="D853" t="str">
            <v>ذكر</v>
          </cell>
          <cell r="E853" t="str">
            <v>1957/11/28</v>
          </cell>
          <cell r="F853" t="str">
            <v>السعودية</v>
          </cell>
          <cell r="G853" t="str">
            <v>أ</v>
          </cell>
        </row>
        <row r="854">
          <cell r="A854">
            <v>1026388239</v>
          </cell>
          <cell r="B854" t="str">
            <v>احمد بن زاهر بن محمد ال زين الشهري</v>
          </cell>
          <cell r="C854">
            <v>1026388239</v>
          </cell>
          <cell r="D854" t="str">
            <v>ذكر</v>
          </cell>
          <cell r="E854" t="str">
            <v>1956/02/12</v>
          </cell>
          <cell r="F854" t="str">
            <v>السعودية</v>
          </cell>
          <cell r="G854" t="str">
            <v>أ</v>
          </cell>
        </row>
        <row r="855">
          <cell r="A855">
            <v>2283203160</v>
          </cell>
          <cell r="B855" t="str">
            <v>زينب وليد العبدالله</v>
          </cell>
          <cell r="C855">
            <v>2283203160</v>
          </cell>
          <cell r="D855" t="str">
            <v>أنثى</v>
          </cell>
          <cell r="E855" t="str">
            <v>1990/10/01</v>
          </cell>
          <cell r="F855" t="str">
            <v>السعودية</v>
          </cell>
          <cell r="G855" t="str">
            <v>أ</v>
          </cell>
        </row>
        <row r="856">
          <cell r="A856">
            <v>1007495052</v>
          </cell>
          <cell r="B856" t="str">
            <v>احمد بن عبدالله بن سعيد العامري</v>
          </cell>
          <cell r="C856">
            <v>1007495052</v>
          </cell>
          <cell r="D856" t="str">
            <v>ذكر</v>
          </cell>
          <cell r="E856" t="str">
            <v>1979/05/09</v>
          </cell>
          <cell r="F856" t="str">
            <v>السعودية</v>
          </cell>
          <cell r="G856" t="str">
            <v>أ</v>
          </cell>
        </row>
        <row r="857">
          <cell r="A857">
            <v>1053685648</v>
          </cell>
          <cell r="B857" t="str">
            <v>معيضه بنت خاتم بن فايت الفهمي</v>
          </cell>
          <cell r="C857">
            <v>1053685648</v>
          </cell>
          <cell r="D857" t="str">
            <v>أنثى</v>
          </cell>
          <cell r="E857" t="str">
            <v>1960/07/25</v>
          </cell>
          <cell r="F857" t="str">
            <v>السعودية</v>
          </cell>
          <cell r="G857" t="str">
            <v>أ</v>
          </cell>
        </row>
        <row r="858">
          <cell r="A858">
            <v>1031072570</v>
          </cell>
          <cell r="B858" t="str">
            <v>فاطمه بنت عبدالله بن علي البلوشي</v>
          </cell>
          <cell r="C858">
            <v>1031072570</v>
          </cell>
          <cell r="D858" t="str">
            <v>أنثى</v>
          </cell>
          <cell r="E858" t="str">
            <v>1965/03/01</v>
          </cell>
          <cell r="F858" t="str">
            <v>السعودية</v>
          </cell>
          <cell r="G858" t="str">
            <v>أ</v>
          </cell>
        </row>
        <row r="859">
          <cell r="A859">
            <v>1025623362</v>
          </cell>
          <cell r="B859" t="str">
            <v>صالح بن علي بن دخيل الله ال حريش الزهراني</v>
          </cell>
          <cell r="C859">
            <v>1025623362</v>
          </cell>
          <cell r="D859" t="str">
            <v>ذكر</v>
          </cell>
          <cell r="E859" t="str">
            <v>1961/12/08</v>
          </cell>
          <cell r="F859" t="str">
            <v>السعودية</v>
          </cell>
          <cell r="G859" t="str">
            <v>أ</v>
          </cell>
        </row>
        <row r="860">
          <cell r="A860">
            <v>1013496367</v>
          </cell>
          <cell r="B860" t="str">
            <v>محمد بن ابراهيم بن علي مدوح هزازي</v>
          </cell>
          <cell r="C860">
            <v>1013496367</v>
          </cell>
          <cell r="D860" t="str">
            <v>ذكر</v>
          </cell>
          <cell r="E860" t="str">
            <v>1981/10/30</v>
          </cell>
          <cell r="F860" t="str">
            <v>السعودية</v>
          </cell>
          <cell r="G860" t="str">
            <v>أ</v>
          </cell>
        </row>
        <row r="861">
          <cell r="A861">
            <v>1051266011</v>
          </cell>
          <cell r="B861" t="str">
            <v>نوف بنت عبدالله بن محمد باحداد</v>
          </cell>
          <cell r="C861">
            <v>1051266011</v>
          </cell>
          <cell r="D861" t="str">
            <v>ذكر</v>
          </cell>
          <cell r="E861" t="str">
            <v>1985/02/21</v>
          </cell>
          <cell r="F861" t="str">
            <v>السعودية</v>
          </cell>
          <cell r="G861" t="str">
            <v>أ</v>
          </cell>
        </row>
        <row r="862">
          <cell r="A862">
            <v>1045379474</v>
          </cell>
          <cell r="B862" t="str">
            <v>عزيز بن عوض بن مسلي الحزماني الفهمي</v>
          </cell>
          <cell r="C862">
            <v>1045379474</v>
          </cell>
          <cell r="D862" t="str">
            <v>ذكر</v>
          </cell>
          <cell r="E862" t="str">
            <v>1984/12/14</v>
          </cell>
          <cell r="F862" t="str">
            <v>السعودية</v>
          </cell>
          <cell r="G862" t="str">
            <v>أ</v>
          </cell>
        </row>
        <row r="863">
          <cell r="A863">
            <v>1072203670</v>
          </cell>
          <cell r="B863" t="str">
            <v>مخلد بن عبيد بن مرزوق المقاطي</v>
          </cell>
          <cell r="C863">
            <v>1072203670</v>
          </cell>
          <cell r="D863" t="str">
            <v>ذكر</v>
          </cell>
          <cell r="E863" t="str">
            <v>1991/04/07</v>
          </cell>
          <cell r="F863" t="str">
            <v>السعودية</v>
          </cell>
          <cell r="G863" t="str">
            <v>أ</v>
          </cell>
        </row>
        <row r="864">
          <cell r="A864">
            <v>1077302857</v>
          </cell>
          <cell r="B864" t="str">
            <v>نمر بن دخيل بن لملم الفاخري العبدلي</v>
          </cell>
          <cell r="C864">
            <v>1077302857</v>
          </cell>
          <cell r="D864" t="str">
            <v>ذكر</v>
          </cell>
          <cell r="E864" t="str">
            <v>1935/09/28</v>
          </cell>
          <cell r="F864" t="str">
            <v>السعودية</v>
          </cell>
          <cell r="G864" t="str">
            <v>أ</v>
          </cell>
        </row>
        <row r="865">
          <cell r="A865">
            <v>1076151297</v>
          </cell>
          <cell r="B865" t="str">
            <v>علاء حمدي محمد الطويرقي</v>
          </cell>
          <cell r="C865">
            <v>1076151297</v>
          </cell>
          <cell r="D865" t="str">
            <v>ذكر</v>
          </cell>
          <cell r="E865" t="str">
            <v>1985/12/21</v>
          </cell>
          <cell r="F865" t="str">
            <v>السعودية</v>
          </cell>
          <cell r="G865" t="str">
            <v>ب</v>
          </cell>
        </row>
        <row r="866">
          <cell r="A866">
            <v>1060027628</v>
          </cell>
          <cell r="B866" t="str">
            <v>اسامه سالم مسلم الحربي</v>
          </cell>
          <cell r="C866">
            <v>1060027628</v>
          </cell>
          <cell r="D866" t="str">
            <v>ذكر</v>
          </cell>
          <cell r="E866" t="str">
            <v>1989/04/25</v>
          </cell>
          <cell r="F866" t="str">
            <v>السعودية</v>
          </cell>
          <cell r="G866" t="str">
            <v>أ</v>
          </cell>
        </row>
        <row r="867">
          <cell r="A867">
            <v>1020335277</v>
          </cell>
          <cell r="B867" t="str">
            <v>سعيد بن حسين بن عبدالله البشران المالكي</v>
          </cell>
          <cell r="C867">
            <v>1020335277</v>
          </cell>
          <cell r="D867" t="str">
            <v>ذكر</v>
          </cell>
          <cell r="E867" t="str">
            <v>1962/11/28</v>
          </cell>
          <cell r="F867" t="str">
            <v>السعودية</v>
          </cell>
          <cell r="G867" t="str">
            <v>أ</v>
          </cell>
        </row>
        <row r="868">
          <cell r="A868">
            <v>1088817422</v>
          </cell>
          <cell r="B868" t="str">
            <v>رجا بن خظر بن ظويهر آل عاسي الفهمي</v>
          </cell>
          <cell r="C868">
            <v>1088817422</v>
          </cell>
          <cell r="D868" t="str">
            <v>ذكر</v>
          </cell>
          <cell r="E868" t="str">
            <v>1983/09/08</v>
          </cell>
          <cell r="F868" t="str">
            <v>السعودية</v>
          </cell>
          <cell r="G868" t="str">
            <v>أ</v>
          </cell>
        </row>
        <row r="869">
          <cell r="A869">
            <v>1049797796</v>
          </cell>
          <cell r="B869" t="str">
            <v>ماطر بن عتيق بن عتيق الهريشي</v>
          </cell>
          <cell r="C869">
            <v>1049797796</v>
          </cell>
          <cell r="D869" t="str">
            <v>ذكر</v>
          </cell>
          <cell r="E869" t="str">
            <v>1967/10/04</v>
          </cell>
          <cell r="F869" t="str">
            <v>السعودية</v>
          </cell>
          <cell r="G869" t="str">
            <v>أ</v>
          </cell>
        </row>
        <row r="870">
          <cell r="A870">
            <v>1023140237</v>
          </cell>
          <cell r="B870" t="str">
            <v>منال بنت عبدالله بن عايش الاحمدي</v>
          </cell>
          <cell r="C870">
            <v>1023140237</v>
          </cell>
          <cell r="D870" t="str">
            <v>أنثى</v>
          </cell>
          <cell r="E870" t="str">
            <v>1977/06/07</v>
          </cell>
          <cell r="F870" t="str">
            <v>السعودية</v>
          </cell>
          <cell r="G870" t="str">
            <v>أ</v>
          </cell>
        </row>
        <row r="871">
          <cell r="A871">
            <v>1027184272</v>
          </cell>
          <cell r="B871" t="str">
            <v>نداء بنت عبدالله بن سعيد المولد</v>
          </cell>
          <cell r="C871">
            <v>1027184272</v>
          </cell>
          <cell r="D871" t="str">
            <v>أنثى</v>
          </cell>
          <cell r="E871" t="str">
            <v>1973/05/22</v>
          </cell>
          <cell r="F871" t="str">
            <v>السعودية</v>
          </cell>
          <cell r="G871" t="str">
            <v>أ</v>
          </cell>
        </row>
        <row r="872">
          <cell r="A872">
            <v>1038652994</v>
          </cell>
          <cell r="B872" t="str">
            <v>مفرح بن مقعد بن عايش الصنادله السبيعي</v>
          </cell>
          <cell r="C872">
            <v>1038652994</v>
          </cell>
          <cell r="D872" t="str">
            <v>ذكر</v>
          </cell>
          <cell r="E872" t="str">
            <v>1930/11/21</v>
          </cell>
          <cell r="F872" t="str">
            <v>السعودية</v>
          </cell>
          <cell r="G872" t="str">
            <v>أ</v>
          </cell>
        </row>
        <row r="873">
          <cell r="A873">
            <v>1038383269</v>
          </cell>
          <cell r="B873" t="str">
            <v>سمير بن عبدالله بن سليمان ابوالنور</v>
          </cell>
          <cell r="C873">
            <v>1038383269</v>
          </cell>
          <cell r="D873" t="str">
            <v>ذكر</v>
          </cell>
          <cell r="E873" t="str">
            <v>1966/09/12</v>
          </cell>
          <cell r="F873" t="str">
            <v>السعودية</v>
          </cell>
          <cell r="G873" t="str">
            <v>أ</v>
          </cell>
        </row>
        <row r="874">
          <cell r="A874">
            <v>1089214454</v>
          </cell>
          <cell r="B874" t="str">
            <v>فوزيه بنت سعيد بن بابكر خميس</v>
          </cell>
          <cell r="C874">
            <v>1089214454</v>
          </cell>
          <cell r="D874" t="str">
            <v>أنثى</v>
          </cell>
          <cell r="E874" t="str">
            <v>1968/09/23</v>
          </cell>
          <cell r="F874" t="str">
            <v>السعودية</v>
          </cell>
          <cell r="G874" t="str">
            <v>أ</v>
          </cell>
        </row>
        <row r="875">
          <cell r="A875">
            <v>1023724212</v>
          </cell>
          <cell r="B875" t="str">
            <v>رده بن عايض بن عوض ال برهومي الفهمي</v>
          </cell>
          <cell r="C875">
            <v>1023724212</v>
          </cell>
          <cell r="D875" t="str">
            <v>ذكر</v>
          </cell>
          <cell r="E875" t="str">
            <v>1962/08/05</v>
          </cell>
          <cell r="F875" t="str">
            <v>السعودية</v>
          </cell>
          <cell r="G875" t="str">
            <v>أ</v>
          </cell>
        </row>
        <row r="876">
          <cell r="A876">
            <v>1064640780</v>
          </cell>
          <cell r="B876" t="str">
            <v>عبدالله بن عبدالمحسن بن دخيل الله العرجاني العبدلي الشريف</v>
          </cell>
          <cell r="C876">
            <v>1064640780</v>
          </cell>
          <cell r="D876" t="str">
            <v>ذكر</v>
          </cell>
          <cell r="E876" t="str">
            <v>1962/01/11</v>
          </cell>
          <cell r="F876" t="str">
            <v>السعودية</v>
          </cell>
          <cell r="G876" t="str">
            <v>أ</v>
          </cell>
        </row>
        <row r="877">
          <cell r="A877">
            <v>1067569754</v>
          </cell>
          <cell r="B877" t="str">
            <v>امل بنت محمد بن سحيم العمري</v>
          </cell>
          <cell r="C877">
            <v>1067569754</v>
          </cell>
          <cell r="D877" t="str">
            <v>أنثى</v>
          </cell>
          <cell r="E877" t="str">
            <v>1986/07/02</v>
          </cell>
          <cell r="F877" t="str">
            <v>السعودية</v>
          </cell>
          <cell r="G877" t="str">
            <v>أ</v>
          </cell>
        </row>
        <row r="878">
          <cell r="A878">
            <v>1012803878</v>
          </cell>
          <cell r="B878" t="str">
            <v>هدى بنت محمد بن حامد برنيه</v>
          </cell>
          <cell r="C878">
            <v>1012803878</v>
          </cell>
          <cell r="D878" t="str">
            <v>أنثى</v>
          </cell>
          <cell r="E878" t="str">
            <v>1971/11/08</v>
          </cell>
          <cell r="F878" t="str">
            <v>السعودية</v>
          </cell>
          <cell r="G878" t="str">
            <v>أ</v>
          </cell>
        </row>
        <row r="879">
          <cell r="A879">
            <v>1060846183</v>
          </cell>
          <cell r="B879" t="str">
            <v>ذهيبه بنت محمد بن يوسف المعافى</v>
          </cell>
          <cell r="C879">
            <v>1060846183</v>
          </cell>
          <cell r="D879" t="str">
            <v>أنثى</v>
          </cell>
          <cell r="E879" t="str">
            <v>1964/11/05</v>
          </cell>
          <cell r="F879" t="str">
            <v>السعودية</v>
          </cell>
          <cell r="G879" t="str">
            <v>أ</v>
          </cell>
        </row>
        <row r="880">
          <cell r="A880">
            <v>1067413763</v>
          </cell>
          <cell r="B880" t="str">
            <v>وديعه بنت مازي بن معود الجحدلي</v>
          </cell>
          <cell r="C880">
            <v>1067413763</v>
          </cell>
          <cell r="D880" t="str">
            <v>أنثى</v>
          </cell>
          <cell r="E880" t="str">
            <v>1961/12/07</v>
          </cell>
          <cell r="F880" t="str">
            <v>السعودية</v>
          </cell>
          <cell r="G880" t="str">
            <v>أ</v>
          </cell>
        </row>
        <row r="881">
          <cell r="A881">
            <v>1025589712</v>
          </cell>
          <cell r="B881" t="str">
            <v>فهد بن عابد بن عبدالله مقاطي العتيبي</v>
          </cell>
          <cell r="C881">
            <v>1025589712</v>
          </cell>
          <cell r="D881" t="str">
            <v>ذكر</v>
          </cell>
          <cell r="E881" t="str">
            <v>1980/11/14</v>
          </cell>
          <cell r="F881" t="str">
            <v>السعودية</v>
          </cell>
          <cell r="G881" t="str">
            <v>أ</v>
          </cell>
        </row>
        <row r="882">
          <cell r="A882">
            <v>1063959306</v>
          </cell>
          <cell r="B882" t="str">
            <v>حسين بن مردد بن غليون الحميدي الفهمي</v>
          </cell>
          <cell r="C882">
            <v>1063959306</v>
          </cell>
          <cell r="D882" t="str">
            <v>ذكر</v>
          </cell>
          <cell r="E882" t="str">
            <v>1974/01/24</v>
          </cell>
          <cell r="F882" t="str">
            <v>السعودية</v>
          </cell>
          <cell r="G882" t="str">
            <v>أ</v>
          </cell>
        </row>
        <row r="883">
          <cell r="A883">
            <v>1071075053</v>
          </cell>
          <cell r="B883" t="str">
            <v>نور بنت عبدالسلام بن ابراهيم هوساوى</v>
          </cell>
          <cell r="C883">
            <v>1071075053</v>
          </cell>
          <cell r="D883" t="str">
            <v>أنثى</v>
          </cell>
          <cell r="E883" t="str">
            <v>1959/01/10</v>
          </cell>
          <cell r="F883" t="str">
            <v>السعودية</v>
          </cell>
          <cell r="G883" t="str">
            <v>أ</v>
          </cell>
        </row>
        <row r="884">
          <cell r="A884">
            <v>1042313633</v>
          </cell>
          <cell r="B884" t="str">
            <v>حسين بن مشرف بن شريف الدبيلي اليزيدي</v>
          </cell>
          <cell r="C884">
            <v>1042313633</v>
          </cell>
          <cell r="D884" t="str">
            <v>ذكر</v>
          </cell>
          <cell r="E884" t="str">
            <v>1973/12/25</v>
          </cell>
          <cell r="F884" t="str">
            <v>السعودية</v>
          </cell>
          <cell r="G884" t="str">
            <v>أ</v>
          </cell>
        </row>
        <row r="885">
          <cell r="A885">
            <v>1039209273</v>
          </cell>
          <cell r="B885" t="str">
            <v>شريفه بنت عبدالله بن ابراهيم عسيري</v>
          </cell>
          <cell r="C885">
            <v>1039209273</v>
          </cell>
          <cell r="D885" t="str">
            <v>أنثى</v>
          </cell>
          <cell r="E885" t="str">
            <v>1972/08/10</v>
          </cell>
          <cell r="F885" t="str">
            <v>السعودية</v>
          </cell>
          <cell r="G885" t="str">
            <v>أ</v>
          </cell>
        </row>
        <row r="886">
          <cell r="A886">
            <v>1055205528</v>
          </cell>
          <cell r="B886" t="str">
            <v>سالمه بنت حمدان بن حامد اللهيبي</v>
          </cell>
          <cell r="C886">
            <v>1055205528</v>
          </cell>
          <cell r="D886" t="str">
            <v>أنثى</v>
          </cell>
          <cell r="E886" t="str">
            <v>1960/12/19</v>
          </cell>
          <cell r="F886" t="str">
            <v>السعودية</v>
          </cell>
          <cell r="G886" t="str">
            <v>أ</v>
          </cell>
        </row>
        <row r="887">
          <cell r="A887">
            <v>1032317214</v>
          </cell>
          <cell r="B887" t="str">
            <v>محمد بن عبدالله بن ناصر الرياعي الشهري</v>
          </cell>
          <cell r="C887">
            <v>1032317214</v>
          </cell>
          <cell r="D887" t="str">
            <v>ذكر</v>
          </cell>
          <cell r="E887" t="str">
            <v>1974/01/26</v>
          </cell>
          <cell r="F887" t="str">
            <v>السعودية</v>
          </cell>
          <cell r="G887" t="str">
            <v>أ</v>
          </cell>
        </row>
        <row r="888">
          <cell r="A888">
            <v>1059990588</v>
          </cell>
          <cell r="B888" t="str">
            <v>خضراء بنت عبدالله بن عسيري الزهراني</v>
          </cell>
          <cell r="C888">
            <v>1059990588</v>
          </cell>
          <cell r="D888" t="str">
            <v>أنثى</v>
          </cell>
          <cell r="E888" t="str">
            <v>1964/11/05</v>
          </cell>
          <cell r="F888" t="str">
            <v>السعودية</v>
          </cell>
          <cell r="G888" t="str">
            <v>أ</v>
          </cell>
        </row>
        <row r="889">
          <cell r="A889">
            <v>1032900332</v>
          </cell>
          <cell r="B889" t="str">
            <v>سعد بن سعيد بن محمد النوم الغامدي</v>
          </cell>
          <cell r="C889">
            <v>1032900332</v>
          </cell>
          <cell r="D889" t="str">
            <v>ذكر</v>
          </cell>
          <cell r="E889" t="str">
            <v>1984/07/17</v>
          </cell>
          <cell r="F889" t="str">
            <v>السعودية</v>
          </cell>
          <cell r="G889" t="str">
            <v>أ</v>
          </cell>
        </row>
        <row r="890">
          <cell r="A890">
            <v>1036558771</v>
          </cell>
          <cell r="B890" t="str">
            <v>غاليه بنت ابراهيم بن مسلم الحربي</v>
          </cell>
          <cell r="C890">
            <v>1036558771</v>
          </cell>
          <cell r="D890" t="str">
            <v>أنثى</v>
          </cell>
          <cell r="E890" t="str">
            <v>1944/06/21</v>
          </cell>
          <cell r="F890" t="str">
            <v>السعودية</v>
          </cell>
          <cell r="G890" t="str">
            <v>أ</v>
          </cell>
        </row>
        <row r="891">
          <cell r="A891">
            <v>1038665822</v>
          </cell>
          <cell r="B891" t="str">
            <v>عمر بن يحي بن هبه بوجلي الجيزاني</v>
          </cell>
          <cell r="C891">
            <v>1038665822</v>
          </cell>
          <cell r="D891" t="str">
            <v>ذكر</v>
          </cell>
          <cell r="E891" t="str">
            <v>1963/05/28</v>
          </cell>
          <cell r="F891" t="str">
            <v>السعودية</v>
          </cell>
          <cell r="G891" t="str">
            <v>أ</v>
          </cell>
        </row>
        <row r="892">
          <cell r="A892">
            <v>1052093430</v>
          </cell>
          <cell r="B892" t="str">
            <v>حبيبه بنت خليل بن عبدالمؤمن هوساوي</v>
          </cell>
          <cell r="C892">
            <v>1052093430</v>
          </cell>
          <cell r="D892" t="str">
            <v>أنثى</v>
          </cell>
          <cell r="E892" t="str">
            <v>1987/10/23</v>
          </cell>
          <cell r="F892" t="str">
            <v>السعودية</v>
          </cell>
          <cell r="G892" t="str">
            <v>أ</v>
          </cell>
        </row>
        <row r="893">
          <cell r="A893">
            <v>1064431362</v>
          </cell>
          <cell r="B893" t="str">
            <v>عائشه بنت محمد بن بخيت المولد</v>
          </cell>
          <cell r="C893">
            <v>1064431362</v>
          </cell>
          <cell r="D893" t="str">
            <v>أنثى</v>
          </cell>
          <cell r="E893" t="str">
            <v>1970/03/25</v>
          </cell>
          <cell r="F893" t="str">
            <v>السعودية</v>
          </cell>
          <cell r="G893" t="str">
            <v>أ</v>
          </cell>
        </row>
        <row r="894">
          <cell r="A894">
            <v>1023408907</v>
          </cell>
          <cell r="B894" t="str">
            <v>محمد بن محمد بن علي عسيس</v>
          </cell>
          <cell r="C894">
            <v>1023408907</v>
          </cell>
          <cell r="D894" t="str">
            <v>ذكر</v>
          </cell>
          <cell r="E894" t="str">
            <v>1947/05/21</v>
          </cell>
          <cell r="F894" t="str">
            <v>السعودية</v>
          </cell>
          <cell r="G894" t="str">
            <v>أ</v>
          </cell>
        </row>
        <row r="895">
          <cell r="A895">
            <v>1001180254</v>
          </cell>
          <cell r="B895" t="str">
            <v>نايف بن حسن بن محمد صالح غزاوى</v>
          </cell>
          <cell r="C895">
            <v>1001180254</v>
          </cell>
          <cell r="D895" t="str">
            <v>ذكر</v>
          </cell>
          <cell r="E895" t="str">
            <v>1957/01/31</v>
          </cell>
          <cell r="F895" t="str">
            <v>السعودية</v>
          </cell>
          <cell r="G895" t="str">
            <v>أ</v>
          </cell>
        </row>
        <row r="896">
          <cell r="A896">
            <v>1022969065</v>
          </cell>
          <cell r="B896" t="str">
            <v>ابراهيم بن حسن بن عبده قاسم</v>
          </cell>
          <cell r="C896">
            <v>1022969065</v>
          </cell>
          <cell r="D896" t="str">
            <v>ذكر</v>
          </cell>
          <cell r="E896" t="str">
            <v>1961/07/08</v>
          </cell>
          <cell r="F896" t="str">
            <v>السعودية</v>
          </cell>
          <cell r="G896" t="str">
            <v>أ</v>
          </cell>
        </row>
        <row r="897">
          <cell r="A897">
            <v>1110330972</v>
          </cell>
          <cell r="B897" t="str">
            <v>ياسمين بنت مرزوق بن رازق السريعي الفهمي</v>
          </cell>
          <cell r="C897">
            <v>1110330972</v>
          </cell>
          <cell r="D897" t="str">
            <v>أنثى</v>
          </cell>
          <cell r="E897" t="str">
            <v>1989/04/02</v>
          </cell>
          <cell r="F897" t="str">
            <v>السعودية</v>
          </cell>
          <cell r="G897" t="str">
            <v>أ</v>
          </cell>
        </row>
        <row r="898">
          <cell r="A898">
            <v>1062112873</v>
          </cell>
          <cell r="B898" t="str">
            <v>معجبه بنت محمد بن احمد ذوي محسن المجنوني</v>
          </cell>
          <cell r="C898">
            <v>1062112873</v>
          </cell>
          <cell r="D898" t="str">
            <v>أنثى</v>
          </cell>
          <cell r="E898" t="str">
            <v>1979/12/08</v>
          </cell>
          <cell r="F898" t="str">
            <v>السعودية</v>
          </cell>
          <cell r="G898" t="str">
            <v>أ</v>
          </cell>
        </row>
        <row r="899">
          <cell r="A899">
            <v>1030489312</v>
          </cell>
          <cell r="B899" t="str">
            <v>زينب بنت محمد بن علي قاسمي كعبي</v>
          </cell>
          <cell r="C899">
            <v>1030489312</v>
          </cell>
          <cell r="D899" t="str">
            <v>أنثى</v>
          </cell>
          <cell r="E899" t="str">
            <v>1972/09/22</v>
          </cell>
          <cell r="F899" t="str">
            <v>السعودية</v>
          </cell>
          <cell r="G899" t="str">
            <v>أ</v>
          </cell>
        </row>
        <row r="900">
          <cell r="A900">
            <v>1105670010</v>
          </cell>
          <cell r="B900" t="str">
            <v>نور بنت عبدالله بن حسن مقيبل</v>
          </cell>
          <cell r="C900">
            <v>1105670010</v>
          </cell>
          <cell r="D900" t="str">
            <v>أنثى</v>
          </cell>
          <cell r="E900" t="str">
            <v>1969/08/15</v>
          </cell>
          <cell r="F900" t="str">
            <v>السعودية</v>
          </cell>
          <cell r="G900" t="str">
            <v>أ</v>
          </cell>
        </row>
        <row r="901">
          <cell r="A901">
            <v>1027431707</v>
          </cell>
          <cell r="B901" t="str">
            <v>احمد بن حماد بن عبيدالله الشنيني الهلالي</v>
          </cell>
          <cell r="C901">
            <v>1027431707</v>
          </cell>
          <cell r="D901" t="str">
            <v>ذكر</v>
          </cell>
          <cell r="E901" t="str">
            <v>1963/09/19</v>
          </cell>
          <cell r="F901" t="str">
            <v>السعودية</v>
          </cell>
          <cell r="G901" t="str">
            <v>أ</v>
          </cell>
        </row>
        <row r="902">
          <cell r="A902">
            <v>1010373007</v>
          </cell>
          <cell r="B902" t="str">
            <v>احمد بن علي بن احمد سراج</v>
          </cell>
          <cell r="C902">
            <v>1010373007</v>
          </cell>
          <cell r="D902" t="str">
            <v>ذكر</v>
          </cell>
          <cell r="E902" t="str">
            <v>1959/01/10</v>
          </cell>
          <cell r="F902" t="str">
            <v>السعودية</v>
          </cell>
          <cell r="G902" t="str">
            <v>أ</v>
          </cell>
        </row>
        <row r="903">
          <cell r="A903">
            <v>1039698210</v>
          </cell>
          <cell r="B903" t="str">
            <v>عيضه بن عايد بن معيد العلياني الجحدلى</v>
          </cell>
          <cell r="C903">
            <v>1039698210</v>
          </cell>
          <cell r="D903" t="str">
            <v>ذكر</v>
          </cell>
          <cell r="E903" t="str">
            <v>1985/01/20</v>
          </cell>
          <cell r="F903" t="str">
            <v>السعودية</v>
          </cell>
          <cell r="G903" t="str">
            <v>أ</v>
          </cell>
        </row>
        <row r="904">
          <cell r="A904">
            <v>1045250790</v>
          </cell>
          <cell r="B904" t="str">
            <v>حمده بنت خويتم بن علي السويحي المالكي</v>
          </cell>
          <cell r="C904">
            <v>1045250790</v>
          </cell>
          <cell r="D904" t="str">
            <v>أنثى</v>
          </cell>
          <cell r="E904" t="str">
            <v>1971/02/05</v>
          </cell>
          <cell r="F904" t="str">
            <v>السعودية</v>
          </cell>
          <cell r="G904" t="str">
            <v>أ</v>
          </cell>
        </row>
        <row r="905">
          <cell r="A905">
            <v>1036459202</v>
          </cell>
          <cell r="B905" t="str">
            <v>عبدالله بن محمد بن علي سنان</v>
          </cell>
          <cell r="C905">
            <v>1036459202</v>
          </cell>
          <cell r="D905" t="str">
            <v>ذكر</v>
          </cell>
          <cell r="E905" t="str">
            <v>1959/12/01</v>
          </cell>
          <cell r="F905" t="str">
            <v>السعودية</v>
          </cell>
          <cell r="G905" t="str">
            <v>أ</v>
          </cell>
        </row>
        <row r="906">
          <cell r="A906">
            <v>1001705969</v>
          </cell>
          <cell r="B906" t="str">
            <v>صالح بن محمدعلى بن صالح عبيدلي</v>
          </cell>
          <cell r="C906">
            <v>1001705969</v>
          </cell>
          <cell r="D906" t="str">
            <v>ذكر</v>
          </cell>
          <cell r="E906" t="str">
            <v>1950/04/19</v>
          </cell>
          <cell r="F906" t="str">
            <v>السعودية</v>
          </cell>
          <cell r="G906" t="str">
            <v>د</v>
          </cell>
        </row>
        <row r="907">
          <cell r="A907">
            <v>1058636802</v>
          </cell>
          <cell r="B907" t="str">
            <v>نجاه بنت سراج بن عمر وزرى</v>
          </cell>
          <cell r="C907">
            <v>1058636802</v>
          </cell>
          <cell r="D907" t="str">
            <v>أنثى</v>
          </cell>
          <cell r="E907" t="str">
            <v>1956/02/12</v>
          </cell>
          <cell r="F907" t="str">
            <v>السعودية</v>
          </cell>
          <cell r="G907" t="str">
            <v>أ</v>
          </cell>
        </row>
        <row r="908">
          <cell r="A908">
            <v>1004648810</v>
          </cell>
          <cell r="B908" t="str">
            <v>محفوظ بن كامل بن لافي العميري</v>
          </cell>
          <cell r="C908">
            <v>1004648810</v>
          </cell>
          <cell r="D908" t="str">
            <v>ذكر</v>
          </cell>
          <cell r="E908" t="str">
            <v>1981/07/13</v>
          </cell>
          <cell r="F908" t="str">
            <v>السعودية</v>
          </cell>
          <cell r="G908" t="str">
            <v>أ</v>
          </cell>
        </row>
        <row r="909">
          <cell r="A909">
            <v>1037174479</v>
          </cell>
          <cell r="B909" t="str">
            <v>علي بن محه بن احمدناشب مخاي</v>
          </cell>
          <cell r="C909">
            <v>1037174479</v>
          </cell>
          <cell r="D909" t="str">
            <v>ذكر</v>
          </cell>
          <cell r="E909" t="str">
            <v>1955/02/23</v>
          </cell>
          <cell r="F909" t="str">
            <v>السعودية</v>
          </cell>
          <cell r="G909" t="str">
            <v>أ</v>
          </cell>
        </row>
        <row r="910">
          <cell r="A910">
            <v>1051976155</v>
          </cell>
          <cell r="B910" t="str">
            <v>نوره بنت محمد بن صالح العبدلى</v>
          </cell>
          <cell r="C910">
            <v>1051976155</v>
          </cell>
          <cell r="D910" t="str">
            <v>أنثى</v>
          </cell>
          <cell r="E910" t="str">
            <v>1935/09/28</v>
          </cell>
          <cell r="F910" t="str">
            <v>السعودية</v>
          </cell>
          <cell r="G910" t="str">
            <v>أ</v>
          </cell>
        </row>
        <row r="911">
          <cell r="A911">
            <v>1015097718</v>
          </cell>
          <cell r="B911" t="str">
            <v>خالد بن حسن بن خالد القرني</v>
          </cell>
          <cell r="C911">
            <v>1015097718</v>
          </cell>
          <cell r="D911" t="str">
            <v>ذكر</v>
          </cell>
          <cell r="E911" t="str">
            <v>1957/01/31</v>
          </cell>
          <cell r="F911" t="str">
            <v>السعودية</v>
          </cell>
          <cell r="G911" t="str">
            <v>أ</v>
          </cell>
        </row>
        <row r="912">
          <cell r="A912">
            <v>1051896676</v>
          </cell>
          <cell r="B912" t="str">
            <v>محمد بن سليمان بن محمد القثامى العتيبي</v>
          </cell>
          <cell r="C912">
            <v>1051896676</v>
          </cell>
          <cell r="D912" t="str">
            <v>ذكر</v>
          </cell>
          <cell r="E912" t="str">
            <v>1967/10/04</v>
          </cell>
          <cell r="F912" t="str">
            <v>السعودية</v>
          </cell>
          <cell r="G912" t="str">
            <v>أ</v>
          </cell>
        </row>
        <row r="913">
          <cell r="A913">
            <v>1033016872</v>
          </cell>
          <cell r="B913" t="str">
            <v>هدى بنت محمد بن اسحاق فلاته</v>
          </cell>
          <cell r="C913">
            <v>1033016872</v>
          </cell>
          <cell r="D913" t="str">
            <v>أنثى</v>
          </cell>
          <cell r="E913" t="str">
            <v>1986/12/27</v>
          </cell>
          <cell r="F913" t="str">
            <v>السعودية</v>
          </cell>
          <cell r="G913" t="str">
            <v>أ</v>
          </cell>
        </row>
        <row r="914">
          <cell r="A914">
            <v>1064230657</v>
          </cell>
          <cell r="B914" t="str">
            <v>ممدوح بن جمعان بن حسين الجلاوى</v>
          </cell>
          <cell r="C914">
            <v>1064230657</v>
          </cell>
          <cell r="D914" t="str">
            <v>ذكر</v>
          </cell>
          <cell r="E914" t="str">
            <v>1972/08/10</v>
          </cell>
          <cell r="F914" t="str">
            <v>السعودية</v>
          </cell>
          <cell r="G914" t="str">
            <v>أ</v>
          </cell>
        </row>
        <row r="915">
          <cell r="A915">
            <v>1063589269</v>
          </cell>
          <cell r="B915" t="str">
            <v>عائشه بنت احمد بن سليم الجميلي الجحدلي</v>
          </cell>
          <cell r="C915">
            <v>1063589269</v>
          </cell>
          <cell r="D915" t="str">
            <v>أنثى</v>
          </cell>
          <cell r="E915" t="str">
            <v>1974/07/20</v>
          </cell>
          <cell r="F915" t="str">
            <v>السعودية</v>
          </cell>
          <cell r="G915" t="str">
            <v>ج</v>
          </cell>
        </row>
        <row r="916">
          <cell r="A916">
            <v>1068885993</v>
          </cell>
          <cell r="B916" t="str">
            <v>عثمان بن محمد بن احمد حبيش</v>
          </cell>
          <cell r="C916">
            <v>1068885993</v>
          </cell>
          <cell r="D916" t="str">
            <v>ذكر</v>
          </cell>
          <cell r="E916" t="str">
            <v>1977/04/27</v>
          </cell>
          <cell r="F916" t="str">
            <v>السعودية</v>
          </cell>
          <cell r="G916" t="str">
            <v>أ</v>
          </cell>
        </row>
        <row r="917">
          <cell r="A917">
            <v>1019106788</v>
          </cell>
          <cell r="B917" t="str">
            <v>منير بن جميل بن احمد قفاص</v>
          </cell>
          <cell r="C917">
            <v>1019106788</v>
          </cell>
          <cell r="D917" t="str">
            <v>ذكر</v>
          </cell>
          <cell r="E917" t="str">
            <v>1961/06/15</v>
          </cell>
          <cell r="F917" t="str">
            <v>السعودية</v>
          </cell>
          <cell r="G917" t="str">
            <v>أ</v>
          </cell>
        </row>
        <row r="918">
          <cell r="A918">
            <v>1085854709</v>
          </cell>
          <cell r="B918" t="str">
            <v>كبيره بنت حامد بن حميد القارحي</v>
          </cell>
          <cell r="C918">
            <v>1085854709</v>
          </cell>
          <cell r="D918" t="str">
            <v>أنثى</v>
          </cell>
          <cell r="E918" t="str">
            <v>1971/08/21</v>
          </cell>
          <cell r="F918" t="str">
            <v>السعودية</v>
          </cell>
          <cell r="G918" t="str">
            <v>أ</v>
          </cell>
        </row>
        <row r="919">
          <cell r="A919">
            <v>1000190023</v>
          </cell>
          <cell r="B919" t="str">
            <v>فاطمه بنت عبد الحليم بن بو حليم</v>
          </cell>
          <cell r="C919">
            <v>1000190023</v>
          </cell>
          <cell r="D919" t="str">
            <v>أنثى</v>
          </cell>
          <cell r="E919" t="str">
            <v>1951/04/07</v>
          </cell>
          <cell r="F919" t="str">
            <v>السعودية</v>
          </cell>
          <cell r="G919" t="str">
            <v>أ</v>
          </cell>
        </row>
        <row r="920">
          <cell r="A920">
            <v>1079298111</v>
          </cell>
          <cell r="B920" t="str">
            <v>طاهر بن صويلح بن مشرف ال حسن اليزيدي</v>
          </cell>
          <cell r="C920">
            <v>1079298111</v>
          </cell>
          <cell r="D920" t="str">
            <v>ذكر</v>
          </cell>
          <cell r="E920" t="str">
            <v>1988/05/11</v>
          </cell>
          <cell r="F920" t="str">
            <v>السعودية</v>
          </cell>
          <cell r="G920" t="str">
            <v>أ</v>
          </cell>
        </row>
        <row r="921">
          <cell r="A921">
            <v>1050161023</v>
          </cell>
          <cell r="B921" t="str">
            <v>امنة بنت على بن محمد التكرونى</v>
          </cell>
          <cell r="C921">
            <v>1050161023</v>
          </cell>
          <cell r="D921" t="str">
            <v>أنثى</v>
          </cell>
          <cell r="E921" t="str">
            <v>1953/03/16</v>
          </cell>
          <cell r="F921" t="str">
            <v>السعودية</v>
          </cell>
          <cell r="G921" t="str">
            <v>أ</v>
          </cell>
        </row>
        <row r="922">
          <cell r="A922">
            <v>1029252333</v>
          </cell>
          <cell r="B922" t="str">
            <v>معديه بنت على بن رفاعي الشقيفي</v>
          </cell>
          <cell r="C922">
            <v>1029252333</v>
          </cell>
          <cell r="D922" t="str">
            <v>أنثى</v>
          </cell>
          <cell r="E922" t="str">
            <v>1959/01/11</v>
          </cell>
          <cell r="F922" t="str">
            <v>السعودية</v>
          </cell>
          <cell r="G922" t="str">
            <v>أ</v>
          </cell>
        </row>
        <row r="923">
          <cell r="A923">
            <v>1100535358</v>
          </cell>
          <cell r="B923" t="str">
            <v>ذكرى بنت مفرج بن ثابت الحلواني الفهمي</v>
          </cell>
          <cell r="C923">
            <v>1100535358</v>
          </cell>
          <cell r="D923" t="str">
            <v>أنثى</v>
          </cell>
          <cell r="E923" t="str">
            <v>1982/03/09</v>
          </cell>
          <cell r="F923" t="str">
            <v>السعودية</v>
          </cell>
          <cell r="G923" t="str">
            <v>أ</v>
          </cell>
        </row>
        <row r="924">
          <cell r="A924">
            <v>1060136940</v>
          </cell>
          <cell r="B924" t="str">
            <v>حمامه جنش علي الزهراني</v>
          </cell>
          <cell r="C924">
            <v>1060136940</v>
          </cell>
          <cell r="D924" t="str">
            <v>أنثى</v>
          </cell>
          <cell r="E924" t="str">
            <v>1971/08/22</v>
          </cell>
          <cell r="F924" t="str">
            <v>السعودية</v>
          </cell>
          <cell r="G924" t="str">
            <v>أ</v>
          </cell>
        </row>
        <row r="925">
          <cell r="A925">
            <v>1043174315</v>
          </cell>
          <cell r="B925" t="str">
            <v>احمد بن ظيف الله بن محمد الخزمرى الزهرانى</v>
          </cell>
          <cell r="C925">
            <v>1043174315</v>
          </cell>
          <cell r="D925" t="str">
            <v>ذكر</v>
          </cell>
          <cell r="E925" t="str">
            <v>1968/09/23</v>
          </cell>
          <cell r="F925" t="str">
            <v>السعودية</v>
          </cell>
          <cell r="G925" t="str">
            <v>أ</v>
          </cell>
        </row>
        <row r="926">
          <cell r="A926">
            <v>1036198008</v>
          </cell>
          <cell r="B926" t="str">
            <v>صالحه بنت عبدالله بن سعد الدوسري</v>
          </cell>
          <cell r="C926">
            <v>1036198008</v>
          </cell>
          <cell r="D926" t="str">
            <v>أنثى</v>
          </cell>
          <cell r="E926" t="str">
            <v>1956/02/12</v>
          </cell>
          <cell r="F926" t="str">
            <v>السعودية</v>
          </cell>
          <cell r="G926" t="str">
            <v>أ</v>
          </cell>
        </row>
        <row r="927">
          <cell r="A927">
            <v>1068675634</v>
          </cell>
          <cell r="B927" t="str">
            <v>لينا بنت نواف بن عبدالصمد الخضري</v>
          </cell>
          <cell r="C927">
            <v>1068675634</v>
          </cell>
          <cell r="D927" t="str">
            <v>أنثى</v>
          </cell>
          <cell r="E927" t="str">
            <v>1990/01/22</v>
          </cell>
          <cell r="F927" t="str">
            <v>السعودية</v>
          </cell>
          <cell r="G927" t="str">
            <v>أ</v>
          </cell>
        </row>
        <row r="928">
          <cell r="A928">
            <v>1036543138</v>
          </cell>
          <cell r="B928" t="str">
            <v>سلوى بنت حميد بن حميدان اللهيبي</v>
          </cell>
          <cell r="C928">
            <v>1036543138</v>
          </cell>
          <cell r="D928" t="str">
            <v>أنثى</v>
          </cell>
          <cell r="E928" t="str">
            <v>1976/01/28</v>
          </cell>
          <cell r="F928" t="str">
            <v>السعودية</v>
          </cell>
          <cell r="G928" t="str">
            <v>أ</v>
          </cell>
        </row>
        <row r="929">
          <cell r="A929">
            <v>1013400823</v>
          </cell>
          <cell r="B929" t="str">
            <v>غزلان بنت عبدالرحمن بن عمر خياط</v>
          </cell>
          <cell r="C929">
            <v>1013400823</v>
          </cell>
          <cell r="D929" t="str">
            <v>أنثى</v>
          </cell>
          <cell r="E929" t="str">
            <v>1982/11/08</v>
          </cell>
          <cell r="F929" t="str">
            <v>السعودية</v>
          </cell>
          <cell r="G929" t="str">
            <v>ب</v>
          </cell>
        </row>
        <row r="930">
          <cell r="A930">
            <v>1030455396</v>
          </cell>
          <cell r="B930" t="str">
            <v>حسينان بن معيوف بن محيسن السريعي الفهمي</v>
          </cell>
          <cell r="C930">
            <v>1030455396</v>
          </cell>
          <cell r="D930" t="str">
            <v>ذكر</v>
          </cell>
          <cell r="E930" t="str">
            <v>1974/10/03</v>
          </cell>
          <cell r="F930" t="str">
            <v>السعودية</v>
          </cell>
          <cell r="G930" t="str">
            <v>أ</v>
          </cell>
        </row>
        <row r="931">
          <cell r="A931">
            <v>1102332499</v>
          </cell>
          <cell r="B931" t="str">
            <v>خديجه بنت ناصر بن محمد نور الهاشمي الامير</v>
          </cell>
          <cell r="C931">
            <v>1102332499</v>
          </cell>
          <cell r="D931" t="str">
            <v>أنثى</v>
          </cell>
          <cell r="E931" t="str">
            <v>1999/01/03</v>
          </cell>
          <cell r="F931" t="str">
            <v>السعودية</v>
          </cell>
          <cell r="G931" t="str">
            <v>أ</v>
          </cell>
        </row>
        <row r="932">
          <cell r="A932">
            <v>1052351051</v>
          </cell>
          <cell r="B932" t="str">
            <v>حجيه بنت ستار بن حميلج العبدلى</v>
          </cell>
          <cell r="C932">
            <v>1052351051</v>
          </cell>
          <cell r="D932" t="str">
            <v>أنثى</v>
          </cell>
          <cell r="E932" t="str">
            <v>1935/09/28</v>
          </cell>
          <cell r="F932" t="str">
            <v>السعودية</v>
          </cell>
          <cell r="G932" t="str">
            <v>أ</v>
          </cell>
        </row>
        <row r="933">
          <cell r="A933">
            <v>1051593398</v>
          </cell>
          <cell r="B933" t="str">
            <v>زينه بنت عبدالستار بن حميلج العبدلى</v>
          </cell>
          <cell r="C933">
            <v>1051593398</v>
          </cell>
          <cell r="D933" t="str">
            <v>أنثى</v>
          </cell>
          <cell r="E933" t="str">
            <v>1956/02/12</v>
          </cell>
          <cell r="F933" t="str">
            <v>السعودية</v>
          </cell>
          <cell r="G933" t="str">
            <v>ج</v>
          </cell>
        </row>
        <row r="934">
          <cell r="A934">
            <v>1063198707</v>
          </cell>
          <cell r="B934" t="str">
            <v>نوره بنت حسين بن حسين ال طاهر</v>
          </cell>
          <cell r="C934">
            <v>1063198707</v>
          </cell>
          <cell r="D934" t="str">
            <v>أنثى</v>
          </cell>
          <cell r="E934" t="str">
            <v>1985/06/23</v>
          </cell>
          <cell r="F934" t="str">
            <v>السعودية</v>
          </cell>
          <cell r="G934" t="str">
            <v>أ</v>
          </cell>
        </row>
        <row r="935">
          <cell r="A935">
            <v>1019617628</v>
          </cell>
          <cell r="B935" t="str">
            <v>جمعان بن عبدالله بن جمعان الكناني الزهراني</v>
          </cell>
          <cell r="C935">
            <v>1019617628</v>
          </cell>
          <cell r="D935" t="str">
            <v>ذكر</v>
          </cell>
          <cell r="E935" t="str">
            <v>1982/04/24</v>
          </cell>
          <cell r="F935" t="str">
            <v>السعودية</v>
          </cell>
          <cell r="G935" t="str">
            <v>أ</v>
          </cell>
        </row>
        <row r="936">
          <cell r="A936">
            <v>1010440103</v>
          </cell>
          <cell r="B936" t="str">
            <v>هاشم بن سيد بن احمد شريف عبدالمطلب</v>
          </cell>
          <cell r="C936">
            <v>1010440103</v>
          </cell>
          <cell r="D936" t="str">
            <v>ذكر</v>
          </cell>
          <cell r="E936" t="str">
            <v>1972/03/16</v>
          </cell>
          <cell r="F936" t="str">
            <v>السعودية</v>
          </cell>
          <cell r="G936" t="str">
            <v>أ</v>
          </cell>
        </row>
        <row r="937">
          <cell r="A937">
            <v>1054299308</v>
          </cell>
          <cell r="B937" t="str">
            <v>صالح بن عليان بن علي الحتيرشي</v>
          </cell>
          <cell r="C937">
            <v>1054299308</v>
          </cell>
          <cell r="D937" t="str">
            <v>ذكر</v>
          </cell>
          <cell r="E937" t="str">
            <v>1961/12/08</v>
          </cell>
          <cell r="F937" t="str">
            <v>السعودية</v>
          </cell>
          <cell r="G937" t="str">
            <v>أ</v>
          </cell>
        </row>
        <row r="938">
          <cell r="A938">
            <v>1002583548</v>
          </cell>
          <cell r="B938" t="str">
            <v>حمس بن عايض بن مغيوي الهريش الجحدلى</v>
          </cell>
          <cell r="C938">
            <v>1002583548</v>
          </cell>
          <cell r="D938" t="str">
            <v>ذكر</v>
          </cell>
          <cell r="E938" t="str">
            <v>1959/01/10</v>
          </cell>
          <cell r="F938" t="str">
            <v>السعودية</v>
          </cell>
          <cell r="G938" t="str">
            <v>أ</v>
          </cell>
        </row>
        <row r="939">
          <cell r="A939">
            <v>1056276064</v>
          </cell>
          <cell r="B939" t="str">
            <v>امينه بنت صالح بن ربيع الذيباني الجهني</v>
          </cell>
          <cell r="C939">
            <v>1056276064</v>
          </cell>
          <cell r="D939" t="str">
            <v>أنثى</v>
          </cell>
          <cell r="E939" t="str">
            <v>1978/10/26</v>
          </cell>
          <cell r="F939" t="str">
            <v>السعودية</v>
          </cell>
          <cell r="G939" t="str">
            <v>أ</v>
          </cell>
        </row>
        <row r="940">
          <cell r="A940">
            <v>1021671712</v>
          </cell>
          <cell r="B940" t="str">
            <v>حامد بن نوار بن سعد الموركي البقمي</v>
          </cell>
          <cell r="C940">
            <v>1021671712</v>
          </cell>
          <cell r="D940" t="str">
            <v>ذكر</v>
          </cell>
          <cell r="E940" t="str">
            <v>1970/05/15</v>
          </cell>
          <cell r="F940" t="str">
            <v>السعودية</v>
          </cell>
          <cell r="G940" t="str">
            <v>أ</v>
          </cell>
        </row>
        <row r="941">
          <cell r="A941">
            <v>1018156495</v>
          </cell>
          <cell r="B941" t="str">
            <v>مشعل بن عبدالعزيز بن مهدي الفقيه</v>
          </cell>
          <cell r="C941">
            <v>1018156495</v>
          </cell>
          <cell r="D941" t="str">
            <v>ذكر</v>
          </cell>
          <cell r="E941" t="str">
            <v>1961/08/31</v>
          </cell>
          <cell r="F941" t="str">
            <v>السعودية</v>
          </cell>
          <cell r="G941" t="str">
            <v>أ</v>
          </cell>
        </row>
        <row r="942">
          <cell r="A942">
            <v>1069895728</v>
          </cell>
          <cell r="B942" t="str">
            <v>حليمه بنت صالح بن حسن موسى</v>
          </cell>
          <cell r="C942">
            <v>1069895728</v>
          </cell>
          <cell r="D942" t="str">
            <v>أنثى</v>
          </cell>
          <cell r="E942" t="str">
            <v>1961/09/03</v>
          </cell>
          <cell r="F942" t="str">
            <v>السعودية</v>
          </cell>
          <cell r="G942" t="str">
            <v>أ</v>
          </cell>
        </row>
        <row r="943">
          <cell r="A943">
            <v>1005794068</v>
          </cell>
          <cell r="B943" t="str">
            <v>سميره بنت موسى بن يعقوب هوساوى</v>
          </cell>
          <cell r="C943">
            <v>1005794068</v>
          </cell>
          <cell r="D943" t="str">
            <v>أنثى</v>
          </cell>
          <cell r="E943" t="str">
            <v>1976/02/23</v>
          </cell>
          <cell r="F943" t="str">
            <v>السعودية</v>
          </cell>
          <cell r="G943" t="str">
            <v>أ</v>
          </cell>
        </row>
        <row r="944">
          <cell r="A944">
            <v>1032933275</v>
          </cell>
          <cell r="B944" t="str">
            <v>صالح بن حمود بن حمد الصبحى</v>
          </cell>
          <cell r="C944">
            <v>1032933275</v>
          </cell>
          <cell r="D944" t="str">
            <v>ذكر</v>
          </cell>
          <cell r="E944" t="str">
            <v>1954/03/06</v>
          </cell>
          <cell r="F944" t="str">
            <v>السعودية</v>
          </cell>
          <cell r="G944" t="str">
            <v>أ</v>
          </cell>
        </row>
        <row r="945">
          <cell r="A945">
            <v>1027911682</v>
          </cell>
          <cell r="B945" t="str">
            <v>محمد بن عبدالله بن حسن ال العجي اليامي</v>
          </cell>
          <cell r="C945">
            <v>1027911682</v>
          </cell>
          <cell r="D945" t="str">
            <v>ذكر</v>
          </cell>
          <cell r="E945" t="str">
            <v>1959/01/10</v>
          </cell>
          <cell r="F945" t="str">
            <v>السعودية</v>
          </cell>
          <cell r="G945" t="str">
            <v>أ</v>
          </cell>
        </row>
        <row r="946">
          <cell r="A946">
            <v>1062476286</v>
          </cell>
          <cell r="B946" t="str">
            <v>حنس سعيد العتيبي</v>
          </cell>
          <cell r="C946">
            <v>1062476286</v>
          </cell>
          <cell r="D946" t="str">
            <v>ذكر</v>
          </cell>
          <cell r="E946" t="str">
            <v>1955/02/24</v>
          </cell>
          <cell r="F946" t="str">
            <v>السعودية</v>
          </cell>
          <cell r="G946" t="str">
            <v>أ</v>
          </cell>
        </row>
        <row r="947">
          <cell r="A947">
            <v>1028201208</v>
          </cell>
          <cell r="B947" t="str">
            <v>محمد بن علي بن احمد الفهمي الزهراني</v>
          </cell>
          <cell r="C947">
            <v>1028201208</v>
          </cell>
          <cell r="D947" t="str">
            <v>ذكر</v>
          </cell>
          <cell r="E947" t="str">
            <v>1984/09/09</v>
          </cell>
          <cell r="F947" t="str">
            <v>السعودية</v>
          </cell>
          <cell r="G947" t="str">
            <v>أ</v>
          </cell>
        </row>
        <row r="948">
          <cell r="A948">
            <v>1004265813</v>
          </cell>
          <cell r="B948" t="str">
            <v>موسى بن شعفول بن على مغربي شعفول</v>
          </cell>
          <cell r="C948">
            <v>1004265813</v>
          </cell>
          <cell r="D948" t="str">
            <v>ذكر</v>
          </cell>
          <cell r="E948" t="str">
            <v>1950/04/18</v>
          </cell>
          <cell r="F948" t="str">
            <v>السعودية</v>
          </cell>
          <cell r="G948" t="str">
            <v>أ</v>
          </cell>
        </row>
        <row r="949">
          <cell r="A949">
            <v>1002403572</v>
          </cell>
          <cell r="B949" t="str">
            <v>فوز بنت مرزوق بن صمال المظيفري السلمي</v>
          </cell>
          <cell r="C949">
            <v>1002403572</v>
          </cell>
          <cell r="D949" t="str">
            <v>أنثى</v>
          </cell>
          <cell r="E949" t="str">
            <v>1983/01/17</v>
          </cell>
          <cell r="F949" t="str">
            <v>السعودية</v>
          </cell>
          <cell r="G949" t="str">
            <v>أ</v>
          </cell>
        </row>
        <row r="950">
          <cell r="A950">
            <v>1134615663</v>
          </cell>
          <cell r="B950" t="str">
            <v>عائشه بنت حسن محمد بن عبدالله شريف</v>
          </cell>
          <cell r="C950">
            <v>1134615663</v>
          </cell>
          <cell r="D950" t="str">
            <v>أنثى</v>
          </cell>
          <cell r="E950" t="str">
            <v>1956/02/12</v>
          </cell>
          <cell r="F950" t="str">
            <v>السعودية</v>
          </cell>
          <cell r="G950" t="str">
            <v>أ</v>
          </cell>
        </row>
        <row r="951">
          <cell r="A951">
            <v>1049547639</v>
          </cell>
          <cell r="B951" t="str">
            <v>مصباح بنت على بن محمد الرقيعى القرشى</v>
          </cell>
          <cell r="C951">
            <v>1049547639</v>
          </cell>
          <cell r="D951" t="str">
            <v>أنثى</v>
          </cell>
          <cell r="E951" t="str">
            <v>1978/04/23</v>
          </cell>
          <cell r="F951" t="str">
            <v>السعودية</v>
          </cell>
          <cell r="G951" t="str">
            <v>أ</v>
          </cell>
        </row>
        <row r="952">
          <cell r="A952">
            <v>1041271097</v>
          </cell>
          <cell r="B952" t="str">
            <v>مريم بنت حسن بن محمد الزهراني</v>
          </cell>
          <cell r="C952">
            <v>1041271097</v>
          </cell>
          <cell r="D952" t="str">
            <v>أنثى</v>
          </cell>
          <cell r="E952" t="str">
            <v>1955/02/23</v>
          </cell>
          <cell r="F952" t="str">
            <v>السعودية</v>
          </cell>
          <cell r="G952" t="str">
            <v>أ</v>
          </cell>
        </row>
        <row r="953">
          <cell r="A953">
            <v>1011845367</v>
          </cell>
          <cell r="B953" t="str">
            <v>صالحة صالح الساعدي المالكي</v>
          </cell>
          <cell r="C953">
            <v>1011845367</v>
          </cell>
          <cell r="D953" t="str">
            <v>أنثى</v>
          </cell>
          <cell r="E953" t="str">
            <v>1971/04/30</v>
          </cell>
          <cell r="F953" t="str">
            <v>السعودية</v>
          </cell>
          <cell r="G953" t="str">
            <v>أ</v>
          </cell>
        </row>
        <row r="954">
          <cell r="A954">
            <v>1051418448</v>
          </cell>
          <cell r="B954" t="str">
            <v>تركيه بنت معيوش بن عائض السواط</v>
          </cell>
          <cell r="C954">
            <v>1051418448</v>
          </cell>
          <cell r="D954" t="str">
            <v>أنثى</v>
          </cell>
          <cell r="E954" t="str">
            <v>1969/10/01</v>
          </cell>
          <cell r="F954" t="str">
            <v>السعودية</v>
          </cell>
          <cell r="G954" t="str">
            <v>أ</v>
          </cell>
        </row>
        <row r="955">
          <cell r="A955">
            <v>1062173818</v>
          </cell>
          <cell r="B955" t="str">
            <v>عمر بن نغيمش بن عيد اللهيبي الحربي</v>
          </cell>
          <cell r="C955">
            <v>1062173818</v>
          </cell>
          <cell r="D955" t="str">
            <v>ذكر</v>
          </cell>
          <cell r="E955" t="str">
            <v>1978/05/23</v>
          </cell>
          <cell r="F955" t="str">
            <v>السعودية</v>
          </cell>
          <cell r="G955" t="str">
            <v>أ</v>
          </cell>
        </row>
        <row r="956">
          <cell r="A956">
            <v>1002869186</v>
          </cell>
          <cell r="B956" t="str">
            <v>ابراهيم بن عبده بن مرشد المرشد</v>
          </cell>
          <cell r="C956">
            <v>1002869186</v>
          </cell>
          <cell r="D956" t="str">
            <v>ذكر</v>
          </cell>
          <cell r="E956" t="str">
            <v>1947/05/21</v>
          </cell>
          <cell r="F956" t="str">
            <v>السعودية</v>
          </cell>
          <cell r="G956" t="str">
            <v>أ</v>
          </cell>
        </row>
        <row r="957">
          <cell r="A957">
            <v>1042862076</v>
          </cell>
          <cell r="B957" t="str">
            <v>انوار بنت عبدالمعين بن بخيت الهذلي</v>
          </cell>
          <cell r="C957">
            <v>1042862076</v>
          </cell>
          <cell r="D957" t="str">
            <v>أنثى</v>
          </cell>
          <cell r="E957" t="str">
            <v>1960/12/19</v>
          </cell>
          <cell r="F957" t="str">
            <v>السعودية</v>
          </cell>
          <cell r="G957" t="str">
            <v>أ</v>
          </cell>
        </row>
        <row r="958">
          <cell r="A958">
            <v>1027409026</v>
          </cell>
          <cell r="B958" t="str">
            <v>امنه بنت يحي بن شري مجرشي</v>
          </cell>
          <cell r="C958">
            <v>1027409026</v>
          </cell>
          <cell r="D958" t="str">
            <v>أنثى</v>
          </cell>
          <cell r="E958" t="str">
            <v>1981/06/18</v>
          </cell>
          <cell r="F958" t="str">
            <v>السعودية</v>
          </cell>
          <cell r="G958" t="str">
            <v>أ</v>
          </cell>
        </row>
        <row r="959">
          <cell r="A959">
            <v>1004723423</v>
          </cell>
          <cell r="B959" t="str">
            <v>يحي بن حسن بن علي حدادي</v>
          </cell>
          <cell r="C959">
            <v>1004723423</v>
          </cell>
          <cell r="D959" t="str">
            <v>ذكر</v>
          </cell>
          <cell r="E959" t="str">
            <v>1936/09/16</v>
          </cell>
          <cell r="F959" t="str">
            <v>السعودية</v>
          </cell>
          <cell r="G959" t="str">
            <v>أ</v>
          </cell>
        </row>
        <row r="960">
          <cell r="A960">
            <v>1050453032</v>
          </cell>
          <cell r="B960" t="str">
            <v>عايد بن صاعب بن محمد القارحي</v>
          </cell>
          <cell r="C960">
            <v>1050453032</v>
          </cell>
          <cell r="D960" t="str">
            <v>ذكر</v>
          </cell>
          <cell r="E960" t="str">
            <v>1983/07/12</v>
          </cell>
          <cell r="F960" t="str">
            <v>السعودية</v>
          </cell>
          <cell r="G960" t="str">
            <v>أ</v>
          </cell>
        </row>
        <row r="961">
          <cell r="A961">
            <v>1142679883</v>
          </cell>
          <cell r="B961" t="str">
            <v>نوره بنت تركي بن محمد سعيد نجار</v>
          </cell>
          <cell r="C961">
            <v>1142679883</v>
          </cell>
          <cell r="D961" t="str">
            <v>أنثى</v>
          </cell>
          <cell r="E961" t="str">
            <v>2001/01/15</v>
          </cell>
          <cell r="F961" t="str">
            <v>السعودية</v>
          </cell>
          <cell r="G961" t="str">
            <v>أ</v>
          </cell>
        </row>
        <row r="962">
          <cell r="A962">
            <v>1053462162</v>
          </cell>
          <cell r="B962" t="str">
            <v>شعيله بنت جبر بن هيال العبدلي</v>
          </cell>
          <cell r="C962">
            <v>1053462162</v>
          </cell>
          <cell r="D962" t="str">
            <v>أنثى</v>
          </cell>
          <cell r="E962" t="str">
            <v>1966/10/15</v>
          </cell>
          <cell r="F962" t="str">
            <v>السعودية</v>
          </cell>
          <cell r="G962" t="str">
            <v>أ</v>
          </cell>
        </row>
        <row r="963">
          <cell r="A963">
            <v>1088241235</v>
          </cell>
          <cell r="B963" t="str">
            <v>رندا يحي بن أحمد عبدالله حارثي</v>
          </cell>
          <cell r="C963">
            <v>1088241235</v>
          </cell>
          <cell r="D963" t="str">
            <v>أنثى</v>
          </cell>
          <cell r="E963" t="str">
            <v>1985/09/12</v>
          </cell>
          <cell r="F963" t="str">
            <v>السعودية</v>
          </cell>
          <cell r="G963" t="str">
            <v>أ</v>
          </cell>
        </row>
        <row r="964">
          <cell r="A964">
            <v>1048621203</v>
          </cell>
          <cell r="B964" t="str">
            <v>مسعده بنت عبدالرزاق بن سعد الحربي</v>
          </cell>
          <cell r="C964">
            <v>1048621203</v>
          </cell>
          <cell r="D964" t="str">
            <v>أنثى</v>
          </cell>
          <cell r="E964" t="str">
            <v>1947/05/21</v>
          </cell>
          <cell r="F964" t="str">
            <v>السعودية</v>
          </cell>
          <cell r="G964" t="str">
            <v>أ</v>
          </cell>
        </row>
        <row r="965">
          <cell r="A965">
            <v>1038858369</v>
          </cell>
          <cell r="B965" t="str">
            <v>ناصر بن سالم بن ناصر الراشدى الجحدلي</v>
          </cell>
          <cell r="C965">
            <v>1038858369</v>
          </cell>
          <cell r="D965" t="str">
            <v>ذكر</v>
          </cell>
          <cell r="E965" t="str">
            <v>1962/11/27</v>
          </cell>
          <cell r="F965" t="str">
            <v>السعودية</v>
          </cell>
          <cell r="G965" t="str">
            <v>أ</v>
          </cell>
        </row>
        <row r="966">
          <cell r="A966">
            <v>1058740463</v>
          </cell>
          <cell r="B966" t="str">
            <v>نوره بنت سرور بن بخيت المولد</v>
          </cell>
          <cell r="C966">
            <v>1058740463</v>
          </cell>
          <cell r="D966" t="str">
            <v>أنثى</v>
          </cell>
          <cell r="E966" t="str">
            <v>1967/10/04</v>
          </cell>
          <cell r="F966" t="str">
            <v>السعودية</v>
          </cell>
          <cell r="G966" t="str">
            <v>أ</v>
          </cell>
        </row>
        <row r="967">
          <cell r="A967">
            <v>1060840350</v>
          </cell>
          <cell r="B967" t="str">
            <v>زامل بن فهيد بن عبدالله ذوى محسن المجنوني</v>
          </cell>
          <cell r="C967">
            <v>1060840350</v>
          </cell>
          <cell r="D967" t="str">
            <v>ذكر</v>
          </cell>
          <cell r="E967" t="str">
            <v>1984/12/18</v>
          </cell>
          <cell r="F967" t="str">
            <v>السعودية</v>
          </cell>
          <cell r="G967" t="str">
            <v>أ</v>
          </cell>
        </row>
        <row r="968">
          <cell r="A968">
            <v>1035144961</v>
          </cell>
          <cell r="B968" t="str">
            <v>علي بن ضيف الله بن محمد الخزمري الزهراني</v>
          </cell>
          <cell r="C968">
            <v>1035144961</v>
          </cell>
          <cell r="D968" t="str">
            <v>ذكر</v>
          </cell>
          <cell r="E968" t="str">
            <v>1965/10/25</v>
          </cell>
          <cell r="F968" t="str">
            <v>السعودية</v>
          </cell>
          <cell r="G968" t="str">
            <v>أ</v>
          </cell>
        </row>
        <row r="969">
          <cell r="A969">
            <v>1104692296</v>
          </cell>
          <cell r="B969" t="str">
            <v>سليمه بنت عثمان بن على آكبر تراب على</v>
          </cell>
          <cell r="C969">
            <v>1104692296</v>
          </cell>
          <cell r="D969" t="str">
            <v>أنثى</v>
          </cell>
          <cell r="E969" t="str">
            <v>1984/04/01</v>
          </cell>
          <cell r="F969" t="str">
            <v>السعودية</v>
          </cell>
          <cell r="G969" t="str">
            <v>أ</v>
          </cell>
        </row>
        <row r="970">
          <cell r="A970">
            <v>1037633144</v>
          </cell>
          <cell r="B970" t="str">
            <v>عادل ابن علي ابن احمد بعيج حكمي</v>
          </cell>
          <cell r="C970">
            <v>1037633144</v>
          </cell>
          <cell r="D970" t="str">
            <v>ذكر</v>
          </cell>
          <cell r="E970" t="str">
            <v>1980/09/18</v>
          </cell>
          <cell r="F970" t="str">
            <v>السعودية</v>
          </cell>
          <cell r="G970" t="str">
            <v>أ</v>
          </cell>
        </row>
        <row r="971">
          <cell r="A971">
            <v>1023438599</v>
          </cell>
          <cell r="B971" t="str">
            <v>هاشم بن رداد بن حمدي النمري</v>
          </cell>
          <cell r="C971">
            <v>1023438599</v>
          </cell>
          <cell r="D971" t="str">
            <v>ذكر</v>
          </cell>
          <cell r="E971" t="str">
            <v>1981/04/28</v>
          </cell>
          <cell r="F971" t="str">
            <v>السعودية</v>
          </cell>
          <cell r="G971" t="str">
            <v>أ</v>
          </cell>
        </row>
        <row r="972">
          <cell r="A972">
            <v>1012800890</v>
          </cell>
          <cell r="B972" t="str">
            <v>احمد بن عيظه بن محمد المجنوني اللحيانى</v>
          </cell>
          <cell r="C972">
            <v>1012800890</v>
          </cell>
          <cell r="D972" t="str">
            <v>ذكر</v>
          </cell>
          <cell r="E972" t="str">
            <v>1963/05/24</v>
          </cell>
          <cell r="F972" t="str">
            <v>السعودية</v>
          </cell>
          <cell r="G972" t="str">
            <v>أ</v>
          </cell>
        </row>
        <row r="973">
          <cell r="A973">
            <v>1009247758</v>
          </cell>
          <cell r="B973" t="str">
            <v>عبيدالله بن عبدالله بن محمد عركوك</v>
          </cell>
          <cell r="C973">
            <v>1009247758</v>
          </cell>
          <cell r="D973" t="str">
            <v>ذكر</v>
          </cell>
          <cell r="E973" t="str">
            <v>1959/01/24</v>
          </cell>
          <cell r="F973" t="str">
            <v>السعودية</v>
          </cell>
          <cell r="G973" t="str">
            <v>أ</v>
          </cell>
        </row>
        <row r="974">
          <cell r="A974">
            <v>1004572010</v>
          </cell>
          <cell r="B974" t="str">
            <v>دويس بن علي بن حامد الرقيعي المالكي</v>
          </cell>
          <cell r="C974">
            <v>1004572010</v>
          </cell>
          <cell r="D974" t="str">
            <v>ذكر</v>
          </cell>
          <cell r="E974" t="str">
            <v>1952/03/26</v>
          </cell>
          <cell r="F974" t="str">
            <v>السعودية</v>
          </cell>
          <cell r="G974" t="str">
            <v>أ</v>
          </cell>
        </row>
        <row r="975">
          <cell r="A975">
            <v>1060154356</v>
          </cell>
          <cell r="B975" t="str">
            <v>هند بنت محمد بن سعيد الكناني الزهراني</v>
          </cell>
          <cell r="C975">
            <v>1060154356</v>
          </cell>
          <cell r="D975" t="str">
            <v>أنثى</v>
          </cell>
          <cell r="E975" t="str">
            <v>1980/05/15</v>
          </cell>
          <cell r="F975" t="str">
            <v>السعودية</v>
          </cell>
          <cell r="G975" t="str">
            <v>أ</v>
          </cell>
        </row>
        <row r="976">
          <cell r="A976">
            <v>1000615953</v>
          </cell>
          <cell r="B976" t="str">
            <v>علي بن حامد بن عتيق الحازمى</v>
          </cell>
          <cell r="C976">
            <v>1000615953</v>
          </cell>
          <cell r="D976" t="str">
            <v>ذكر</v>
          </cell>
          <cell r="E976" t="str">
            <v>1964/11/05</v>
          </cell>
          <cell r="F976" t="str">
            <v>السعودية</v>
          </cell>
          <cell r="G976" t="str">
            <v>أ</v>
          </cell>
        </row>
        <row r="977">
          <cell r="A977">
            <v>1123546168</v>
          </cell>
          <cell r="B977" t="str">
            <v>سناء بنت حسن بن على بابور</v>
          </cell>
          <cell r="C977">
            <v>1123546168</v>
          </cell>
          <cell r="D977" t="str">
            <v>أنثى</v>
          </cell>
          <cell r="E977" t="str">
            <v>1990/05/18</v>
          </cell>
          <cell r="F977" t="str">
            <v>السعودية</v>
          </cell>
          <cell r="G977" t="str">
            <v>أ</v>
          </cell>
        </row>
        <row r="978">
          <cell r="A978">
            <v>1035824430</v>
          </cell>
          <cell r="B978" t="str">
            <v>عايض بن علي بن مطير المسفري المجنوني</v>
          </cell>
          <cell r="C978">
            <v>1035824430</v>
          </cell>
          <cell r="D978" t="str">
            <v>ذكر</v>
          </cell>
          <cell r="E978" t="str">
            <v>1953/03/16</v>
          </cell>
          <cell r="F978" t="str">
            <v>السعودية</v>
          </cell>
          <cell r="G978" t="str">
            <v>أ</v>
          </cell>
        </row>
        <row r="979">
          <cell r="A979">
            <v>1064141466</v>
          </cell>
          <cell r="B979" t="str">
            <v>هادي بن محمد بن محمد الصفحي</v>
          </cell>
          <cell r="C979">
            <v>1064141466</v>
          </cell>
          <cell r="D979" t="str">
            <v>ذكر</v>
          </cell>
          <cell r="E979" t="str">
            <v>1959/12/30</v>
          </cell>
          <cell r="F979" t="str">
            <v>السعودية</v>
          </cell>
          <cell r="G979" t="str">
            <v>ب</v>
          </cell>
        </row>
        <row r="980">
          <cell r="A980">
            <v>1005019938</v>
          </cell>
          <cell r="B980" t="str">
            <v>مردد رديد الجحدلي</v>
          </cell>
          <cell r="C980">
            <v>1005019938</v>
          </cell>
          <cell r="D980" t="str">
            <v>ذكر</v>
          </cell>
          <cell r="E980" t="str">
            <v>1968/09/23</v>
          </cell>
          <cell r="F980" t="str">
            <v>السعودية</v>
          </cell>
          <cell r="G980" t="str">
            <v>أ</v>
          </cell>
        </row>
        <row r="981">
          <cell r="A981">
            <v>1000788743</v>
          </cell>
          <cell r="B981" t="str">
            <v>مساعد بن سعيد بن سعد ذوى عبداله الشنبرى</v>
          </cell>
          <cell r="C981">
            <v>1000788743</v>
          </cell>
          <cell r="D981" t="str">
            <v>ذكر</v>
          </cell>
          <cell r="E981" t="str">
            <v>1967/10/04</v>
          </cell>
          <cell r="F981" t="str">
            <v>السعودية</v>
          </cell>
          <cell r="G981" t="str">
            <v>أ</v>
          </cell>
        </row>
        <row r="982">
          <cell r="A982">
            <v>1060574652</v>
          </cell>
          <cell r="B982" t="str">
            <v>الجازي بنت حسين بن سعيد سعيده</v>
          </cell>
          <cell r="C982">
            <v>1060574652</v>
          </cell>
          <cell r="D982" t="str">
            <v>أنثى</v>
          </cell>
          <cell r="E982" t="str">
            <v>1989/05/16</v>
          </cell>
          <cell r="F982" t="str">
            <v>السعودية</v>
          </cell>
          <cell r="G982" t="str">
            <v>أ</v>
          </cell>
        </row>
        <row r="983">
          <cell r="A983">
            <v>1012956718</v>
          </cell>
          <cell r="B983" t="str">
            <v>على بن هاشم بن علي بدر</v>
          </cell>
          <cell r="C983">
            <v>1012956718</v>
          </cell>
          <cell r="D983" t="str">
            <v>ذكر</v>
          </cell>
          <cell r="E983" t="str">
            <v>1950/04/18</v>
          </cell>
          <cell r="F983" t="str">
            <v>السعودية</v>
          </cell>
          <cell r="G983" t="str">
            <v>أ</v>
          </cell>
        </row>
        <row r="984">
          <cell r="A984">
            <v>1051202636</v>
          </cell>
          <cell r="B984" t="str">
            <v>اشراق بنت طارق بن سليمان خليفه</v>
          </cell>
          <cell r="C984">
            <v>1051202636</v>
          </cell>
          <cell r="D984" t="str">
            <v>أنثى</v>
          </cell>
          <cell r="E984" t="str">
            <v>1982/06/26</v>
          </cell>
          <cell r="F984" t="str">
            <v>السعودية</v>
          </cell>
          <cell r="G984" t="str">
            <v>أ</v>
          </cell>
        </row>
        <row r="985">
          <cell r="A985">
            <v>1051642351</v>
          </cell>
          <cell r="B985" t="str">
            <v>سعديه بنت سعيد بن مساعد العفيفي</v>
          </cell>
          <cell r="C985">
            <v>1051642351</v>
          </cell>
          <cell r="D985" t="str">
            <v>أنثى</v>
          </cell>
          <cell r="E985" t="str">
            <v>1969/09/14</v>
          </cell>
          <cell r="F985" t="str">
            <v>السعودية</v>
          </cell>
          <cell r="G985" t="str">
            <v>أ</v>
          </cell>
        </row>
        <row r="986">
          <cell r="A986">
            <v>1010635496</v>
          </cell>
          <cell r="B986" t="str">
            <v>نايف بن بهيص بن هليل التعباني الجحدلي</v>
          </cell>
          <cell r="C986">
            <v>1010635496</v>
          </cell>
          <cell r="D986" t="str">
            <v>ذكر</v>
          </cell>
          <cell r="E986" t="str">
            <v>1969/09/12</v>
          </cell>
          <cell r="F986" t="str">
            <v>السعودية</v>
          </cell>
          <cell r="G986" t="str">
            <v>أ</v>
          </cell>
        </row>
        <row r="987">
          <cell r="A987">
            <v>2051850648</v>
          </cell>
          <cell r="B987" t="str">
            <v>عائشه عبده محمد يعقوب</v>
          </cell>
          <cell r="C987">
            <v>2051850648</v>
          </cell>
          <cell r="D987" t="str">
            <v>أنثى</v>
          </cell>
          <cell r="E987" t="str">
            <v>1972/08/11</v>
          </cell>
          <cell r="F987" t="str">
            <v>اليمن</v>
          </cell>
          <cell r="G987" t="str">
            <v>أ</v>
          </cell>
        </row>
        <row r="988">
          <cell r="A988">
            <v>1029273248</v>
          </cell>
          <cell r="B988" t="str">
            <v>علي بن احمد بن حسن سرور</v>
          </cell>
          <cell r="C988">
            <v>1029273248</v>
          </cell>
          <cell r="D988" t="str">
            <v>ذكر</v>
          </cell>
          <cell r="E988" t="str">
            <v>1955/02/23</v>
          </cell>
          <cell r="F988" t="str">
            <v>السعودية</v>
          </cell>
          <cell r="G988" t="str">
            <v>أ</v>
          </cell>
        </row>
        <row r="989">
          <cell r="A989">
            <v>1049012451</v>
          </cell>
          <cell r="B989" t="str">
            <v>ريهام بنت أمين بن توفيق جستنيه</v>
          </cell>
          <cell r="C989">
            <v>1049012451</v>
          </cell>
          <cell r="D989" t="str">
            <v>أنثى</v>
          </cell>
          <cell r="E989" t="str">
            <v>1987/11/10</v>
          </cell>
          <cell r="F989" t="str">
            <v>السعودية</v>
          </cell>
          <cell r="G989" t="str">
            <v>أ</v>
          </cell>
        </row>
        <row r="990">
          <cell r="A990">
            <v>1024490318</v>
          </cell>
          <cell r="B990" t="str">
            <v>محمدناصر بن حسن بن محمدعلي حمادي</v>
          </cell>
          <cell r="C990">
            <v>1024490318</v>
          </cell>
          <cell r="D990" t="str">
            <v>ذكر</v>
          </cell>
          <cell r="E990" t="str">
            <v>1964/11/24</v>
          </cell>
          <cell r="F990" t="str">
            <v>السعودية</v>
          </cell>
          <cell r="G990" t="str">
            <v>أ</v>
          </cell>
        </row>
        <row r="991">
          <cell r="A991">
            <v>1023435074</v>
          </cell>
          <cell r="B991" t="str">
            <v>سالمه بنت مبروك بن حسين الهذلي</v>
          </cell>
          <cell r="C991">
            <v>1023435074</v>
          </cell>
          <cell r="D991" t="str">
            <v>أنثى</v>
          </cell>
          <cell r="E991" t="str">
            <v>1965/10/26</v>
          </cell>
          <cell r="F991" t="str">
            <v>السعودية</v>
          </cell>
          <cell r="G991" t="str">
            <v>أ</v>
          </cell>
        </row>
        <row r="992">
          <cell r="A992">
            <v>1007926502</v>
          </cell>
          <cell r="B992" t="str">
            <v>معلا بن عائش بن عبدالرحيم العويضى</v>
          </cell>
          <cell r="C992">
            <v>1007926502</v>
          </cell>
          <cell r="D992" t="str">
            <v>ذكر</v>
          </cell>
          <cell r="E992" t="str">
            <v>1959/12/30</v>
          </cell>
          <cell r="F992" t="str">
            <v>السعودية</v>
          </cell>
          <cell r="G992" t="str">
            <v>أ</v>
          </cell>
        </row>
        <row r="993">
          <cell r="A993">
            <v>1067830222</v>
          </cell>
          <cell r="B993" t="str">
            <v>سعيد بن محمد بن يحي سليمان</v>
          </cell>
          <cell r="C993">
            <v>1067830222</v>
          </cell>
          <cell r="D993" t="str">
            <v>ذكر</v>
          </cell>
          <cell r="E993" t="str">
            <v>1960/11/24</v>
          </cell>
          <cell r="F993" t="str">
            <v>السعودية</v>
          </cell>
          <cell r="G993" t="str">
            <v>أ</v>
          </cell>
        </row>
        <row r="994">
          <cell r="A994">
            <v>1012502363</v>
          </cell>
          <cell r="B994" t="str">
            <v>صقر بن نوار بن مبارك الزهيري الغامدي</v>
          </cell>
          <cell r="C994">
            <v>1012502363</v>
          </cell>
          <cell r="D994" t="str">
            <v>ذكر</v>
          </cell>
          <cell r="E994" t="str">
            <v>1950/04/18</v>
          </cell>
          <cell r="F994" t="str">
            <v>السعودية</v>
          </cell>
          <cell r="G994" t="str">
            <v>أ</v>
          </cell>
        </row>
        <row r="995">
          <cell r="A995">
            <v>1028189148</v>
          </cell>
          <cell r="B995" t="str">
            <v>فوز بن عواض بن عايض القثامي</v>
          </cell>
          <cell r="C995">
            <v>1028189148</v>
          </cell>
          <cell r="D995" t="str">
            <v>أنثى</v>
          </cell>
          <cell r="E995" t="str">
            <v>1976/06/28</v>
          </cell>
          <cell r="F995" t="str">
            <v>السعودية</v>
          </cell>
          <cell r="G995" t="str">
            <v>أ</v>
          </cell>
        </row>
        <row r="996">
          <cell r="A996">
            <v>1065619726</v>
          </cell>
          <cell r="B996" t="str">
            <v>مبارك بن احمد بن امبارك المشايخ</v>
          </cell>
          <cell r="C996">
            <v>1065619726</v>
          </cell>
          <cell r="D996" t="str">
            <v>ذكر</v>
          </cell>
          <cell r="E996" t="str">
            <v>1982/02/28</v>
          </cell>
          <cell r="F996" t="str">
            <v>السعودية</v>
          </cell>
          <cell r="G996" t="str">
            <v>أ</v>
          </cell>
        </row>
        <row r="997">
          <cell r="A997">
            <v>1052405816</v>
          </cell>
          <cell r="B997" t="str">
            <v>نداء بنت علي بن محمد العدني</v>
          </cell>
          <cell r="C997">
            <v>1052405816</v>
          </cell>
          <cell r="D997" t="str">
            <v>أنثى</v>
          </cell>
          <cell r="E997" t="str">
            <v>1972/09/14</v>
          </cell>
          <cell r="F997" t="str">
            <v>السعودية</v>
          </cell>
          <cell r="G997" t="str">
            <v>أ</v>
          </cell>
        </row>
        <row r="998">
          <cell r="A998">
            <v>1065536532</v>
          </cell>
          <cell r="B998" t="str">
            <v>محيسن بن محسن بن هيال العيضى الفهمي</v>
          </cell>
          <cell r="C998">
            <v>1065536532</v>
          </cell>
          <cell r="D998" t="str">
            <v>ذكر</v>
          </cell>
          <cell r="E998" t="str">
            <v>1966/09/09</v>
          </cell>
          <cell r="F998" t="str">
            <v>السعودية</v>
          </cell>
          <cell r="G998" t="str">
            <v>أ</v>
          </cell>
        </row>
        <row r="999">
          <cell r="A999">
            <v>1034577401</v>
          </cell>
          <cell r="B999" t="str">
            <v>فايز بن نصار بن فايز المحمادي الحربي</v>
          </cell>
          <cell r="C999">
            <v>1034577401</v>
          </cell>
          <cell r="D999" t="str">
            <v>ذكر</v>
          </cell>
          <cell r="E999" t="str">
            <v>1982/06/05</v>
          </cell>
          <cell r="F999" t="str">
            <v>السعودية</v>
          </cell>
          <cell r="G999" t="str">
            <v>أ</v>
          </cell>
        </row>
        <row r="1000">
          <cell r="A1000">
            <v>1058555903</v>
          </cell>
          <cell r="B1000" t="str">
            <v>ضاويه بنت حازم بن خضر المنيفى الجحدلى</v>
          </cell>
          <cell r="C1000">
            <v>1058555903</v>
          </cell>
          <cell r="D1000" t="str">
            <v>أنثى</v>
          </cell>
          <cell r="E1000" t="str">
            <v>1972/12/06</v>
          </cell>
          <cell r="F1000" t="str">
            <v>السعودية</v>
          </cell>
          <cell r="G1000" t="str">
            <v>أ</v>
          </cell>
        </row>
        <row r="1001">
          <cell r="A1001">
            <v>1010664660</v>
          </cell>
          <cell r="B1001" t="str">
            <v>صالحه بنت شغل بن فيصل الجحدلى</v>
          </cell>
          <cell r="C1001">
            <v>1010664660</v>
          </cell>
          <cell r="D1001" t="str">
            <v>أنثى</v>
          </cell>
          <cell r="E1001" t="str">
            <v>1972/08/10</v>
          </cell>
          <cell r="F1001" t="str">
            <v>السعودية</v>
          </cell>
          <cell r="G1001" t="str">
            <v>أ</v>
          </cell>
        </row>
        <row r="1002">
          <cell r="A1002">
            <v>1051822789</v>
          </cell>
          <cell r="B1002" t="str">
            <v>جمعه بنت خليفه بن محمد السبيعي الذبياني</v>
          </cell>
          <cell r="C1002">
            <v>1051822789</v>
          </cell>
          <cell r="D1002" t="str">
            <v>أنثى</v>
          </cell>
          <cell r="E1002" t="str">
            <v>1977/03/22</v>
          </cell>
          <cell r="F1002" t="str">
            <v>السعودية</v>
          </cell>
          <cell r="G1002" t="str">
            <v>أ</v>
          </cell>
        </row>
        <row r="1003">
          <cell r="A1003">
            <v>1027639200</v>
          </cell>
          <cell r="B1003" t="str">
            <v>ام كلثوم بنت نجالات بن محمد مليباري</v>
          </cell>
          <cell r="C1003">
            <v>1027639200</v>
          </cell>
          <cell r="D1003" t="str">
            <v>أنثى</v>
          </cell>
          <cell r="E1003" t="str">
            <v>1969/08/27</v>
          </cell>
          <cell r="F1003" t="str">
            <v>السعودية</v>
          </cell>
          <cell r="G1003" t="str">
            <v>أ</v>
          </cell>
        </row>
        <row r="1004">
          <cell r="A1004">
            <v>1034684439</v>
          </cell>
          <cell r="B1004" t="str">
            <v>عمر بن عيدان بن عريج الشيخي الزهراني</v>
          </cell>
          <cell r="C1004">
            <v>1034684439</v>
          </cell>
          <cell r="D1004" t="str">
            <v>ذكر</v>
          </cell>
          <cell r="E1004" t="str">
            <v>1954/03/05</v>
          </cell>
          <cell r="F1004" t="str">
            <v>السعودية</v>
          </cell>
          <cell r="G1004" t="str">
            <v>أ</v>
          </cell>
        </row>
        <row r="1005">
          <cell r="A1005">
            <v>1064484346</v>
          </cell>
          <cell r="B1005" t="str">
            <v>كويسه بنت سليم بن سلامه القارحي</v>
          </cell>
          <cell r="C1005">
            <v>1064484346</v>
          </cell>
          <cell r="D1005" t="str">
            <v>أنثى</v>
          </cell>
          <cell r="E1005" t="str">
            <v>1967/10/04</v>
          </cell>
          <cell r="F1005" t="str">
            <v>السعودية</v>
          </cell>
          <cell r="G1005" t="str">
            <v>أ</v>
          </cell>
        </row>
        <row r="1006">
          <cell r="A1006">
            <v>1051522223</v>
          </cell>
          <cell r="B1006" t="str">
            <v>رده بن سليمان بن سالم الجاهلي الثقفي</v>
          </cell>
          <cell r="C1006">
            <v>1051522223</v>
          </cell>
          <cell r="D1006" t="str">
            <v>ذكر</v>
          </cell>
          <cell r="E1006" t="str">
            <v>1959/01/10</v>
          </cell>
          <cell r="F1006" t="str">
            <v>السعودية</v>
          </cell>
          <cell r="G1006" t="str">
            <v>أ</v>
          </cell>
        </row>
        <row r="1007">
          <cell r="A1007">
            <v>1108020494</v>
          </cell>
          <cell r="B1007" t="str">
            <v>سميره بنت علي بن شوعي الزعكري</v>
          </cell>
          <cell r="C1007">
            <v>1108020494</v>
          </cell>
          <cell r="D1007" t="str">
            <v>أنثى</v>
          </cell>
          <cell r="E1007" t="str">
            <v>1978/08/13</v>
          </cell>
          <cell r="F1007" t="str">
            <v>السعودية</v>
          </cell>
          <cell r="G1007" t="str">
            <v>أ</v>
          </cell>
        </row>
        <row r="1008">
          <cell r="A1008">
            <v>1089302317</v>
          </cell>
          <cell r="B1008" t="str">
            <v>منصور بن حجيج بن جريس القارحي الهذلي</v>
          </cell>
          <cell r="C1008">
            <v>1089302317</v>
          </cell>
          <cell r="D1008" t="str">
            <v>ذكر</v>
          </cell>
          <cell r="E1008" t="str">
            <v>1988/11/24</v>
          </cell>
          <cell r="F1008" t="str">
            <v>السعودية</v>
          </cell>
          <cell r="G1008" t="str">
            <v>أ</v>
          </cell>
        </row>
        <row r="1009">
          <cell r="A1009">
            <v>1042160976</v>
          </cell>
          <cell r="B1009" t="str">
            <v>عبدالله بن عياش بن هبه حسن</v>
          </cell>
          <cell r="C1009">
            <v>1042160976</v>
          </cell>
          <cell r="D1009" t="str">
            <v>ذكر</v>
          </cell>
          <cell r="E1009" t="str">
            <v>1960/06/25</v>
          </cell>
          <cell r="F1009" t="str">
            <v>السعودية</v>
          </cell>
          <cell r="G1009" t="str">
            <v>أ</v>
          </cell>
        </row>
        <row r="1010">
          <cell r="A1010">
            <v>1005842768</v>
          </cell>
          <cell r="B1010" t="str">
            <v>مسعوده بنت امبارك بن بخيت اليماني</v>
          </cell>
          <cell r="C1010">
            <v>1005842768</v>
          </cell>
          <cell r="D1010" t="str">
            <v>أنثى</v>
          </cell>
          <cell r="E1010" t="str">
            <v>1963/11/17</v>
          </cell>
          <cell r="F1010" t="str">
            <v>السعودية</v>
          </cell>
          <cell r="G1010" t="str">
            <v>أ</v>
          </cell>
        </row>
        <row r="1011">
          <cell r="A1011">
            <v>1076117512</v>
          </cell>
          <cell r="B1011" t="str">
            <v>فاطمه بنت محمد بن حسن حريري</v>
          </cell>
          <cell r="C1011">
            <v>1076117512</v>
          </cell>
          <cell r="D1011" t="str">
            <v>أنثى</v>
          </cell>
          <cell r="E1011" t="str">
            <v>1992/02/26</v>
          </cell>
          <cell r="F1011" t="str">
            <v>السعودية</v>
          </cell>
          <cell r="G1011" t="str">
            <v>أ</v>
          </cell>
        </row>
        <row r="1012">
          <cell r="A1012">
            <v>1038507958</v>
          </cell>
          <cell r="B1012" t="str">
            <v>معتوقه بنت مبروك بن معتوق العميري</v>
          </cell>
          <cell r="C1012">
            <v>1038507958</v>
          </cell>
          <cell r="D1012" t="str">
            <v>أنثى</v>
          </cell>
          <cell r="E1012" t="str">
            <v>1958/01/21</v>
          </cell>
          <cell r="F1012" t="str">
            <v>السعودية</v>
          </cell>
          <cell r="G1012" t="str">
            <v>أ</v>
          </cell>
        </row>
        <row r="1013">
          <cell r="A1013">
            <v>1067917128</v>
          </cell>
          <cell r="B1013" t="str">
            <v>فائزه بنت محمد بن حسين نعيم الدين</v>
          </cell>
          <cell r="C1013">
            <v>1067917128</v>
          </cell>
          <cell r="D1013" t="str">
            <v>أنثى</v>
          </cell>
          <cell r="E1013" t="str">
            <v>1960/12/19</v>
          </cell>
          <cell r="F1013" t="str">
            <v>السعودية</v>
          </cell>
          <cell r="G1013" t="str">
            <v>أ</v>
          </cell>
        </row>
        <row r="1014">
          <cell r="A1014">
            <v>1058382209</v>
          </cell>
          <cell r="B1014" t="str">
            <v>غنيه بنت حسين بن زامل الفاضلى الجحدلى</v>
          </cell>
          <cell r="C1014">
            <v>1058382209</v>
          </cell>
          <cell r="D1014" t="str">
            <v>أنثى</v>
          </cell>
          <cell r="E1014" t="str">
            <v>1967/10/04</v>
          </cell>
          <cell r="F1014" t="str">
            <v>السعودية</v>
          </cell>
          <cell r="G1014" t="str">
            <v>أ</v>
          </cell>
        </row>
        <row r="1015">
          <cell r="A1015">
            <v>1017607472</v>
          </cell>
          <cell r="B1015" t="str">
            <v>محمد بن بريهم بن ابراهيم ال على الفضلى</v>
          </cell>
          <cell r="C1015">
            <v>1017607472</v>
          </cell>
          <cell r="D1015" t="str">
            <v>ذكر</v>
          </cell>
          <cell r="E1015" t="str">
            <v>1960/12/19</v>
          </cell>
          <cell r="F1015" t="str">
            <v>السعودية</v>
          </cell>
          <cell r="G1015" t="str">
            <v>أ</v>
          </cell>
        </row>
        <row r="1016">
          <cell r="A1016">
            <v>1098722075</v>
          </cell>
          <cell r="B1016" t="str">
            <v>عاليه بنت حامد بن سعيد سجيني</v>
          </cell>
          <cell r="C1016">
            <v>1098722075</v>
          </cell>
          <cell r="D1016" t="str">
            <v>أنثى</v>
          </cell>
          <cell r="E1016" t="str">
            <v>1933/10/19</v>
          </cell>
          <cell r="F1016" t="str">
            <v>السعودية</v>
          </cell>
          <cell r="G1016" t="str">
            <v>أ</v>
          </cell>
        </row>
        <row r="1017">
          <cell r="A1017">
            <v>1071317414</v>
          </cell>
          <cell r="B1017" t="str">
            <v>صالحه بنت أحمد بن عيضه الساعدي المالكي</v>
          </cell>
          <cell r="C1017">
            <v>1071317414</v>
          </cell>
          <cell r="D1017" t="str">
            <v>أنثى</v>
          </cell>
          <cell r="E1017" t="str">
            <v>1991/03/29</v>
          </cell>
          <cell r="F1017" t="str">
            <v>السعودية</v>
          </cell>
          <cell r="G1017" t="str">
            <v>أ</v>
          </cell>
        </row>
        <row r="1018">
          <cell r="A1018">
            <v>1126133089</v>
          </cell>
          <cell r="B1018" t="str">
            <v>خديجه بنت عبدالقادر بن يحي يرو</v>
          </cell>
          <cell r="C1018">
            <v>1126133089</v>
          </cell>
          <cell r="D1018" t="str">
            <v>أنثى</v>
          </cell>
          <cell r="E1018" t="str">
            <v>1980/09/29</v>
          </cell>
          <cell r="F1018" t="str">
            <v>السعودية</v>
          </cell>
          <cell r="G1018" t="str">
            <v>أ</v>
          </cell>
        </row>
        <row r="1019">
          <cell r="A1019">
            <v>1036176723</v>
          </cell>
          <cell r="B1019" t="str">
            <v>امنه بنت علي بن محسن واصلي</v>
          </cell>
          <cell r="C1019">
            <v>1036176723</v>
          </cell>
          <cell r="D1019" t="str">
            <v>أنثى</v>
          </cell>
          <cell r="E1019" t="str">
            <v>1980/05/12</v>
          </cell>
          <cell r="F1019" t="str">
            <v>السعودية</v>
          </cell>
          <cell r="G1019" t="str">
            <v>أ</v>
          </cell>
        </row>
        <row r="1020">
          <cell r="A1020">
            <v>1023244856</v>
          </cell>
          <cell r="B1020" t="str">
            <v>عبدالله بن حامد بن حميد القارحى</v>
          </cell>
          <cell r="C1020">
            <v>1023244856</v>
          </cell>
          <cell r="D1020" t="str">
            <v>ذكر</v>
          </cell>
          <cell r="E1020" t="str">
            <v>1967/06/30</v>
          </cell>
          <cell r="F1020" t="str">
            <v>السعودية</v>
          </cell>
          <cell r="G1020" t="str">
            <v>أ</v>
          </cell>
        </row>
        <row r="1021">
          <cell r="A1021">
            <v>1029985502</v>
          </cell>
          <cell r="B1021" t="str">
            <v>جميله بنت علي بن سعيد الكناني الزهراني</v>
          </cell>
          <cell r="C1021">
            <v>1029985502</v>
          </cell>
          <cell r="D1021" t="str">
            <v>أنثى</v>
          </cell>
          <cell r="E1021" t="str">
            <v>1979/09/09</v>
          </cell>
          <cell r="F1021" t="str">
            <v>السعودية</v>
          </cell>
          <cell r="G1021" t="str">
            <v>أ</v>
          </cell>
        </row>
        <row r="1022">
          <cell r="A1022">
            <v>1032274258</v>
          </cell>
          <cell r="B1022" t="str">
            <v>مبارك بن سعيد بن علي البخيتي الزهراني</v>
          </cell>
          <cell r="C1022">
            <v>1032274258</v>
          </cell>
          <cell r="D1022" t="str">
            <v>ذكر</v>
          </cell>
          <cell r="E1022" t="str">
            <v>1963/11/17</v>
          </cell>
          <cell r="F1022" t="str">
            <v>السعودية</v>
          </cell>
          <cell r="G1022" t="str">
            <v>أ</v>
          </cell>
        </row>
        <row r="1023">
          <cell r="A1023">
            <v>1081904953</v>
          </cell>
          <cell r="B1023" t="str">
            <v>غاليه بنت عبدالله بن شبيب الحلاقي</v>
          </cell>
          <cell r="C1023">
            <v>1081904953</v>
          </cell>
          <cell r="D1023" t="str">
            <v>أنثى</v>
          </cell>
          <cell r="E1023" t="str">
            <v>1993/07/14</v>
          </cell>
          <cell r="F1023" t="str">
            <v>السعودية</v>
          </cell>
          <cell r="G1023" t="str">
            <v>أ</v>
          </cell>
        </row>
        <row r="1024">
          <cell r="A1024">
            <v>1138295447</v>
          </cell>
          <cell r="B1024" t="str">
            <v>عبير بنت حامد بن احمد بعلوشه</v>
          </cell>
          <cell r="C1024">
            <v>1138295447</v>
          </cell>
          <cell r="D1024" t="str">
            <v>أنثى</v>
          </cell>
          <cell r="E1024" t="str">
            <v>1969/05/02</v>
          </cell>
          <cell r="F1024" t="str">
            <v>السعودية</v>
          </cell>
          <cell r="G1024" t="str">
            <v>أ</v>
          </cell>
        </row>
        <row r="1025">
          <cell r="A1025">
            <v>1034499523</v>
          </cell>
          <cell r="B1025" t="str">
            <v>ايمان بنت محمد بن عطيه الصبحي الحربي</v>
          </cell>
          <cell r="C1025">
            <v>1034499523</v>
          </cell>
          <cell r="D1025" t="str">
            <v>أنثى</v>
          </cell>
          <cell r="E1025" t="str">
            <v>1984/09/18</v>
          </cell>
          <cell r="F1025" t="str">
            <v>السعودية</v>
          </cell>
          <cell r="G1025" t="str">
            <v>أ</v>
          </cell>
        </row>
        <row r="1026">
          <cell r="A1026">
            <v>1023372863</v>
          </cell>
          <cell r="B1026" t="str">
            <v>مباركه بنت بركي بن بحيران اللقماني</v>
          </cell>
          <cell r="C1026">
            <v>1023372863</v>
          </cell>
          <cell r="D1026" t="str">
            <v>أنثى</v>
          </cell>
          <cell r="E1026" t="str">
            <v>1963/11/17</v>
          </cell>
          <cell r="F1026" t="str">
            <v>السعودية</v>
          </cell>
          <cell r="G1026" t="str">
            <v>أ</v>
          </cell>
        </row>
        <row r="1027">
          <cell r="A1027">
            <v>1036791364</v>
          </cell>
          <cell r="B1027" t="str">
            <v>عبدالله بن مفرح بن خميس الجميلي الجحدلي</v>
          </cell>
          <cell r="C1027">
            <v>1036791364</v>
          </cell>
          <cell r="D1027" t="str">
            <v>ذكر</v>
          </cell>
          <cell r="E1027" t="str">
            <v>1984/05/21</v>
          </cell>
          <cell r="F1027" t="str">
            <v>السعودية</v>
          </cell>
          <cell r="G1027" t="str">
            <v>أ</v>
          </cell>
        </row>
        <row r="1028">
          <cell r="A1028">
            <v>1040847012</v>
          </cell>
          <cell r="B1028" t="str">
            <v>محمد بن عقلا بن حمد المخلفى الحربى</v>
          </cell>
          <cell r="C1028">
            <v>1040847012</v>
          </cell>
          <cell r="D1028" t="str">
            <v>ذكر</v>
          </cell>
          <cell r="E1028" t="str">
            <v>1968/10/15</v>
          </cell>
          <cell r="F1028" t="str">
            <v>السعودية</v>
          </cell>
          <cell r="G1028" t="str">
            <v>أ</v>
          </cell>
        </row>
        <row r="1029">
          <cell r="A1029">
            <v>1009371822</v>
          </cell>
          <cell r="B1029" t="str">
            <v>جمعه بنت مساعد بن تليلح الغبيشي الزهراني</v>
          </cell>
          <cell r="C1029">
            <v>1009371822</v>
          </cell>
          <cell r="D1029" t="str">
            <v>أنثى</v>
          </cell>
          <cell r="E1029" t="str">
            <v>1959/12/30</v>
          </cell>
          <cell r="F1029" t="str">
            <v>السعودية</v>
          </cell>
          <cell r="G1029" t="str">
            <v>أ</v>
          </cell>
        </row>
        <row r="1030">
          <cell r="A1030">
            <v>1029955042</v>
          </cell>
          <cell r="B1030" t="str">
            <v>احمد بن ارمان بن صالح هوساوي</v>
          </cell>
          <cell r="C1030">
            <v>1029955042</v>
          </cell>
          <cell r="D1030" t="str">
            <v>ذكر</v>
          </cell>
          <cell r="E1030" t="str">
            <v>1963/10/21</v>
          </cell>
          <cell r="F1030" t="str">
            <v>السعودية</v>
          </cell>
          <cell r="G1030" t="str">
            <v>أ</v>
          </cell>
        </row>
        <row r="1031">
          <cell r="A1031">
            <v>1002655288</v>
          </cell>
          <cell r="B1031" t="str">
            <v>وفاء بنت احمدصديق بن علي حسين زمزمي</v>
          </cell>
          <cell r="C1031">
            <v>1002655288</v>
          </cell>
          <cell r="D1031" t="str">
            <v>أنثى</v>
          </cell>
          <cell r="E1031" t="str">
            <v>1959/12/30</v>
          </cell>
          <cell r="F1031" t="str">
            <v>السعودية</v>
          </cell>
          <cell r="G1031" t="str">
            <v>أ</v>
          </cell>
        </row>
        <row r="1032">
          <cell r="A1032">
            <v>1002951588</v>
          </cell>
          <cell r="B1032" t="str">
            <v>فواز بن صالح بن حسين الراشدي الجحدلى</v>
          </cell>
          <cell r="C1032">
            <v>1002951588</v>
          </cell>
          <cell r="D1032" t="str">
            <v>ذكر</v>
          </cell>
          <cell r="E1032" t="str">
            <v>1983/04/10</v>
          </cell>
          <cell r="F1032" t="str">
            <v>السعودية</v>
          </cell>
          <cell r="G1032" t="str">
            <v>أ</v>
          </cell>
        </row>
        <row r="1033">
          <cell r="A1033">
            <v>1051173779</v>
          </cell>
          <cell r="B1033" t="str">
            <v>خلود بنت على بن علي آل منيف مجرشي</v>
          </cell>
          <cell r="C1033">
            <v>1051173779</v>
          </cell>
          <cell r="D1033" t="str">
            <v>أنثى</v>
          </cell>
          <cell r="E1033" t="str">
            <v>1987/01/22</v>
          </cell>
          <cell r="F1033" t="str">
            <v>السعودية</v>
          </cell>
          <cell r="G1033" t="str">
            <v>أ</v>
          </cell>
        </row>
        <row r="1034">
          <cell r="A1034">
            <v>1020417109</v>
          </cell>
          <cell r="B1034" t="str">
            <v>عواطف بنت سعيد بن سافر المولد</v>
          </cell>
          <cell r="C1034">
            <v>1020417109</v>
          </cell>
          <cell r="D1034" t="str">
            <v>أنثى</v>
          </cell>
          <cell r="E1034" t="str">
            <v>1971/11/11</v>
          </cell>
          <cell r="F1034" t="str">
            <v>السعودية</v>
          </cell>
          <cell r="G1034" t="str">
            <v>أ</v>
          </cell>
        </row>
        <row r="1035">
          <cell r="A1035">
            <v>1065434076</v>
          </cell>
          <cell r="B1035" t="str">
            <v>هله بنت حامد بن مورد الفهمي</v>
          </cell>
          <cell r="C1035">
            <v>1065434076</v>
          </cell>
          <cell r="D1035" t="str">
            <v>أنثى</v>
          </cell>
          <cell r="E1035" t="str">
            <v>1945/06/11</v>
          </cell>
          <cell r="F1035" t="str">
            <v>السعودية</v>
          </cell>
          <cell r="G1035" t="str">
            <v>أ</v>
          </cell>
        </row>
        <row r="1036">
          <cell r="A1036">
            <v>1001213196</v>
          </cell>
          <cell r="B1036" t="str">
            <v>عوض بن حامد بن دخيل الله ذوي عمر الشمبري</v>
          </cell>
          <cell r="C1036">
            <v>1001213196</v>
          </cell>
          <cell r="D1036" t="str">
            <v>ذكر</v>
          </cell>
          <cell r="E1036" t="str">
            <v>1968/10/14</v>
          </cell>
          <cell r="F1036" t="str">
            <v>السعودية</v>
          </cell>
          <cell r="G1036" t="str">
            <v>أ</v>
          </cell>
        </row>
        <row r="1037">
          <cell r="A1037">
            <v>1098635301</v>
          </cell>
          <cell r="B1037" t="str">
            <v>فائزه جي يوسف</v>
          </cell>
          <cell r="C1037">
            <v>1098635301</v>
          </cell>
          <cell r="D1037" t="str">
            <v>أنثى</v>
          </cell>
          <cell r="E1037" t="str">
            <v>1957/08/08</v>
          </cell>
          <cell r="F1037" t="str">
            <v>السعودية</v>
          </cell>
          <cell r="G1037" t="str">
            <v>أ</v>
          </cell>
        </row>
        <row r="1038">
          <cell r="A1038">
            <v>1026654069</v>
          </cell>
          <cell r="B1038" t="str">
            <v>مديسه بنت محمد بن علي المالكي</v>
          </cell>
          <cell r="C1038">
            <v>1026654069</v>
          </cell>
          <cell r="D1038" t="str">
            <v>أنثى</v>
          </cell>
          <cell r="E1038" t="str">
            <v>1965/10/25</v>
          </cell>
          <cell r="F1038" t="str">
            <v>السعودية</v>
          </cell>
          <cell r="G1038" t="str">
            <v>أ</v>
          </cell>
        </row>
        <row r="1039">
          <cell r="A1039">
            <v>1021339781</v>
          </cell>
          <cell r="B1039" t="str">
            <v>فائزه بنت صالح بن محمد الدوسري</v>
          </cell>
          <cell r="C1039">
            <v>1021339781</v>
          </cell>
          <cell r="D1039" t="str">
            <v>أنثى</v>
          </cell>
          <cell r="E1039" t="str">
            <v>1959/12/30</v>
          </cell>
          <cell r="F1039" t="str">
            <v>السعودية</v>
          </cell>
          <cell r="G1039" t="str">
            <v>أ</v>
          </cell>
        </row>
        <row r="1040">
          <cell r="A1040">
            <v>1047018229</v>
          </cell>
          <cell r="B1040" t="str">
            <v>منور بن رده بن عايض ال برهومي الفهمي</v>
          </cell>
          <cell r="C1040">
            <v>1047018229</v>
          </cell>
          <cell r="D1040" t="str">
            <v>ذكر</v>
          </cell>
          <cell r="E1040" t="str">
            <v>1986/09/19</v>
          </cell>
          <cell r="F1040" t="str">
            <v>السعودية</v>
          </cell>
          <cell r="G1040" t="str">
            <v>ب</v>
          </cell>
        </row>
        <row r="1041">
          <cell r="A1041">
            <v>1054746852</v>
          </cell>
          <cell r="B1041" t="str">
            <v>سالمه بنت بركي بن بريك الجحدلي</v>
          </cell>
          <cell r="C1041">
            <v>1054746852</v>
          </cell>
          <cell r="D1041" t="str">
            <v>أنثى</v>
          </cell>
          <cell r="E1041" t="str">
            <v>1969/09/12</v>
          </cell>
          <cell r="F1041" t="str">
            <v>السعودية</v>
          </cell>
          <cell r="G1041" t="str">
            <v>أ</v>
          </cell>
        </row>
        <row r="1042">
          <cell r="A1042">
            <v>1052207618</v>
          </cell>
          <cell r="B1042" t="str">
            <v>ورده بنت حماد بن معود الحلاقي العضلي</v>
          </cell>
          <cell r="C1042">
            <v>1052207618</v>
          </cell>
          <cell r="D1042" t="str">
            <v>أنثى</v>
          </cell>
          <cell r="E1042" t="str">
            <v>1985/03/31</v>
          </cell>
          <cell r="F1042" t="str">
            <v>السعودية</v>
          </cell>
          <cell r="G1042" t="str">
            <v>أ</v>
          </cell>
        </row>
        <row r="1043">
          <cell r="A1043">
            <v>1109960128</v>
          </cell>
          <cell r="B1043" t="str">
            <v>مريم بنت مصطفى بن محمد بوكار</v>
          </cell>
          <cell r="C1043">
            <v>1109960128</v>
          </cell>
          <cell r="D1043" t="str">
            <v>أنثى</v>
          </cell>
          <cell r="E1043" t="str">
            <v>1969/09/08</v>
          </cell>
          <cell r="F1043" t="str">
            <v>السعودية</v>
          </cell>
          <cell r="G1043" t="str">
            <v>ب</v>
          </cell>
        </row>
        <row r="1044">
          <cell r="A1044">
            <v>1033430826</v>
          </cell>
          <cell r="B1044" t="str">
            <v>حسنه بنت صالح بن مصلح الفهمي</v>
          </cell>
          <cell r="C1044">
            <v>1033430826</v>
          </cell>
          <cell r="D1044" t="str">
            <v>أنثى</v>
          </cell>
          <cell r="E1044" t="str">
            <v>1969/10/15</v>
          </cell>
          <cell r="F1044" t="str">
            <v>السعودية</v>
          </cell>
          <cell r="G1044" t="str">
            <v>أ</v>
          </cell>
        </row>
        <row r="1045">
          <cell r="A1045">
            <v>1135406070</v>
          </cell>
          <cell r="B1045" t="str">
            <v>امنه بنت حسين بن يحي حسن</v>
          </cell>
          <cell r="C1045">
            <v>1135406070</v>
          </cell>
          <cell r="D1045" t="str">
            <v>أنثى</v>
          </cell>
          <cell r="E1045" t="str">
            <v>1980/11/26</v>
          </cell>
          <cell r="F1045" t="str">
            <v>السعودية</v>
          </cell>
          <cell r="G1045" t="str">
            <v>أ</v>
          </cell>
        </row>
        <row r="1046">
          <cell r="A1046">
            <v>1066935360</v>
          </cell>
          <cell r="B1046" t="str">
            <v>وليد بن محمد بن ابراهيم القلوى الزهرانى</v>
          </cell>
          <cell r="C1046">
            <v>1066935360</v>
          </cell>
          <cell r="D1046" t="str">
            <v>ذكر</v>
          </cell>
          <cell r="E1046" t="str">
            <v>1990/02/08</v>
          </cell>
          <cell r="F1046" t="str">
            <v>السعودية</v>
          </cell>
          <cell r="G1046" t="str">
            <v>أ</v>
          </cell>
        </row>
        <row r="1047">
          <cell r="A1047">
            <v>1068896925</v>
          </cell>
          <cell r="B1047" t="str">
            <v>نوره بنت عزيز بن مخضور المقبلي اليزيدي</v>
          </cell>
          <cell r="C1047">
            <v>1068896925</v>
          </cell>
          <cell r="D1047" t="str">
            <v>أنثى</v>
          </cell>
          <cell r="E1047" t="str">
            <v>1988/06/25</v>
          </cell>
          <cell r="F1047" t="str">
            <v>السعودية</v>
          </cell>
          <cell r="G1047" t="str">
            <v>أ</v>
          </cell>
        </row>
        <row r="1048">
          <cell r="A1048">
            <v>1018038081</v>
          </cell>
          <cell r="B1048" t="str">
            <v>احمد بن سالم بن مساعد الموركى</v>
          </cell>
          <cell r="C1048">
            <v>1018038081</v>
          </cell>
          <cell r="D1048" t="str">
            <v>ذكر</v>
          </cell>
          <cell r="E1048" t="str">
            <v>1966/10/20</v>
          </cell>
          <cell r="F1048" t="str">
            <v>السعودية</v>
          </cell>
          <cell r="G1048" t="str">
            <v>أ</v>
          </cell>
        </row>
        <row r="1049">
          <cell r="A1049">
            <v>1050116365</v>
          </cell>
          <cell r="B1049" t="str">
            <v>روان بنت احمد بن عبدالله الاحمدي الزهراني</v>
          </cell>
          <cell r="C1049">
            <v>1050116365</v>
          </cell>
          <cell r="D1049" t="str">
            <v>أنثى</v>
          </cell>
          <cell r="E1049" t="str">
            <v>1986/01/03</v>
          </cell>
          <cell r="F1049" t="str">
            <v>السعودية</v>
          </cell>
          <cell r="G1049" t="str">
            <v>أ</v>
          </cell>
        </row>
        <row r="1050">
          <cell r="A1050">
            <v>1002358446</v>
          </cell>
          <cell r="B1050" t="str">
            <v>عمر بن حمادي بن حامد الشيني الجحدلي</v>
          </cell>
          <cell r="C1050">
            <v>1002358446</v>
          </cell>
          <cell r="D1050" t="str">
            <v>ذكر</v>
          </cell>
          <cell r="E1050" t="str">
            <v>1976/06/27</v>
          </cell>
          <cell r="F1050" t="str">
            <v>السعودية</v>
          </cell>
          <cell r="G1050" t="str">
            <v>أ</v>
          </cell>
        </row>
        <row r="1051">
          <cell r="A1051">
            <v>1023897570</v>
          </cell>
          <cell r="B1051" t="str">
            <v>حسين بن هزاع بن حسين الكريمي الشريف</v>
          </cell>
          <cell r="C1051">
            <v>1023897570</v>
          </cell>
          <cell r="D1051" t="str">
            <v>ذكر</v>
          </cell>
          <cell r="E1051" t="str">
            <v>1963/09/27</v>
          </cell>
          <cell r="F1051" t="str">
            <v>السعودية</v>
          </cell>
          <cell r="G1051" t="str">
            <v>أ</v>
          </cell>
        </row>
        <row r="1052">
          <cell r="A1052">
            <v>1067697258</v>
          </cell>
          <cell r="B1052" t="str">
            <v>شبابه بنت معطى بن ماضى الجحدلى</v>
          </cell>
          <cell r="C1052">
            <v>1067697258</v>
          </cell>
          <cell r="D1052" t="str">
            <v>أنثى</v>
          </cell>
          <cell r="E1052" t="str">
            <v>1988/04/24</v>
          </cell>
          <cell r="F1052" t="str">
            <v>السعودية</v>
          </cell>
          <cell r="G1052" t="str">
            <v>أ</v>
          </cell>
        </row>
        <row r="1053">
          <cell r="A1053">
            <v>1054428535</v>
          </cell>
          <cell r="B1053" t="str">
            <v>نامسه بنت عصمان بن عبده اليامي</v>
          </cell>
          <cell r="C1053">
            <v>1054428535</v>
          </cell>
          <cell r="D1053" t="str">
            <v>أنثى</v>
          </cell>
          <cell r="E1053" t="str">
            <v>1958/01/20</v>
          </cell>
          <cell r="F1053" t="str">
            <v>السعودية</v>
          </cell>
          <cell r="G1053" t="str">
            <v>أ</v>
          </cell>
        </row>
        <row r="1054">
          <cell r="A1054">
            <v>1070373475</v>
          </cell>
          <cell r="B1054" t="str">
            <v>فاطمه بنت احمد بن رديف آل ختروش القرني</v>
          </cell>
          <cell r="C1054">
            <v>1070373475</v>
          </cell>
          <cell r="D1054" t="str">
            <v>أنثى</v>
          </cell>
          <cell r="E1054" t="str">
            <v>1990/10/17</v>
          </cell>
          <cell r="F1054" t="str">
            <v>السعودية</v>
          </cell>
          <cell r="G1054" t="str">
            <v>ج</v>
          </cell>
        </row>
        <row r="1055">
          <cell r="A1055">
            <v>1138658016</v>
          </cell>
          <cell r="B1055" t="str">
            <v>بدريه بنت حشيبري بن ابراهيم براح</v>
          </cell>
          <cell r="C1055">
            <v>1138658016</v>
          </cell>
          <cell r="D1055" t="str">
            <v>أنثى</v>
          </cell>
          <cell r="E1055" t="str">
            <v>1980/02/02</v>
          </cell>
          <cell r="F1055" t="str">
            <v>السعودية</v>
          </cell>
          <cell r="G1055" t="str">
            <v>أ</v>
          </cell>
        </row>
        <row r="1056">
          <cell r="A1056">
            <v>1052242888</v>
          </cell>
          <cell r="B1056" t="str">
            <v>عبدالرحمن بن محمد بن عبدالسلام المريذيخه</v>
          </cell>
          <cell r="C1056">
            <v>1052242888</v>
          </cell>
          <cell r="D1056" t="str">
            <v>ذكر</v>
          </cell>
          <cell r="E1056" t="str">
            <v>1969/12/11</v>
          </cell>
          <cell r="F1056" t="str">
            <v>السعودية</v>
          </cell>
          <cell r="G1056" t="str">
            <v>أ</v>
          </cell>
        </row>
        <row r="1057">
          <cell r="A1057">
            <v>1057323550</v>
          </cell>
          <cell r="B1057" t="str">
            <v>جامعه بنت قريميص ابن مجبر ال بادى الجحدلى</v>
          </cell>
          <cell r="C1057">
            <v>1057323550</v>
          </cell>
          <cell r="D1057" t="str">
            <v>أنثى</v>
          </cell>
          <cell r="E1057" t="str">
            <v>1976/10/06</v>
          </cell>
          <cell r="F1057" t="str">
            <v>السعودية</v>
          </cell>
          <cell r="G1057" t="str">
            <v>أ</v>
          </cell>
        </row>
        <row r="1058">
          <cell r="A1058">
            <v>1034312858</v>
          </cell>
          <cell r="B1058" t="str">
            <v>شمسيه بنت احمد بن محمد الضموي الزهراني</v>
          </cell>
          <cell r="C1058">
            <v>1034312858</v>
          </cell>
          <cell r="D1058" t="str">
            <v>أنثى</v>
          </cell>
          <cell r="E1058" t="str">
            <v>1976/06/28</v>
          </cell>
          <cell r="F1058" t="str">
            <v>السعودية</v>
          </cell>
          <cell r="G1058" t="str">
            <v>أ</v>
          </cell>
        </row>
        <row r="1059">
          <cell r="A1059">
            <v>1044362786</v>
          </cell>
          <cell r="B1059" t="str">
            <v>علي بن رجب بن محمد الدوار الزهراني</v>
          </cell>
          <cell r="C1059">
            <v>1044362786</v>
          </cell>
          <cell r="D1059" t="str">
            <v>ذكر</v>
          </cell>
          <cell r="E1059" t="str">
            <v>1968/09/23</v>
          </cell>
          <cell r="F1059" t="str">
            <v>السعودية</v>
          </cell>
          <cell r="G1059" t="str">
            <v>أ</v>
          </cell>
        </row>
        <row r="1060">
          <cell r="A1060">
            <v>1009800861</v>
          </cell>
          <cell r="B1060" t="str">
            <v>مهجيه بنت خضر بن عبداللطيف العبدلي الشريف</v>
          </cell>
          <cell r="C1060">
            <v>1009800861</v>
          </cell>
          <cell r="D1060" t="str">
            <v>أنثى</v>
          </cell>
          <cell r="E1060" t="str">
            <v>1970/08/07</v>
          </cell>
          <cell r="F1060" t="str">
            <v>السعودية</v>
          </cell>
          <cell r="G1060" t="str">
            <v>أ</v>
          </cell>
        </row>
        <row r="1061">
          <cell r="A1061">
            <v>1080271313</v>
          </cell>
          <cell r="B1061" t="str">
            <v>رحمه بنت احمد بن محمد التكروني</v>
          </cell>
          <cell r="C1061">
            <v>1080271313</v>
          </cell>
          <cell r="D1061" t="str">
            <v>أنثى</v>
          </cell>
          <cell r="E1061" t="str">
            <v>1965/10/26</v>
          </cell>
          <cell r="F1061" t="str">
            <v>السعودية</v>
          </cell>
          <cell r="G1061" t="str">
            <v>أ</v>
          </cell>
        </row>
        <row r="1062">
          <cell r="A1062">
            <v>1052774807</v>
          </cell>
          <cell r="B1062" t="str">
            <v>نجلاء بنت محمد بن سمران المولد</v>
          </cell>
          <cell r="C1062">
            <v>1052774807</v>
          </cell>
          <cell r="D1062" t="str">
            <v>أنثى</v>
          </cell>
          <cell r="E1062" t="str">
            <v>1984/04/02</v>
          </cell>
          <cell r="F1062" t="str">
            <v>السعودية</v>
          </cell>
          <cell r="G1062" t="str">
            <v>أ</v>
          </cell>
        </row>
        <row r="1063">
          <cell r="A1063">
            <v>1082469113</v>
          </cell>
          <cell r="B1063" t="str">
            <v>سميه بنت عطيةالله بن غالي الهلي الجحدلي</v>
          </cell>
          <cell r="C1063">
            <v>1082469113</v>
          </cell>
          <cell r="D1063" t="str">
            <v>أنثى</v>
          </cell>
          <cell r="E1063" t="str">
            <v>1977/09/27</v>
          </cell>
          <cell r="F1063" t="str">
            <v>السعودية</v>
          </cell>
          <cell r="G1063" t="str">
            <v>أ</v>
          </cell>
        </row>
        <row r="1064">
          <cell r="A1064">
            <v>1001990298</v>
          </cell>
          <cell r="B1064" t="str">
            <v>ماجد بن عبدالله بن سعيد باشمراخ</v>
          </cell>
          <cell r="C1064">
            <v>1001990298</v>
          </cell>
          <cell r="D1064" t="str">
            <v>ذكر</v>
          </cell>
          <cell r="E1064" t="str">
            <v>1981/07/10</v>
          </cell>
          <cell r="F1064" t="str">
            <v>السعودية</v>
          </cell>
          <cell r="G1064" t="str">
            <v>أ</v>
          </cell>
        </row>
        <row r="1065">
          <cell r="A1065">
            <v>1052774773</v>
          </cell>
          <cell r="B1065" t="str">
            <v>مخضوره بنت حمود بن بخيت المولد</v>
          </cell>
          <cell r="C1065">
            <v>1052774773</v>
          </cell>
          <cell r="D1065" t="str">
            <v>أنثى</v>
          </cell>
          <cell r="E1065" t="str">
            <v>1934/10/09</v>
          </cell>
          <cell r="F1065" t="str">
            <v>السعودية</v>
          </cell>
          <cell r="G1065" t="str">
            <v>أ</v>
          </cell>
        </row>
        <row r="1066">
          <cell r="A1066">
            <v>1038978704</v>
          </cell>
          <cell r="B1066" t="str">
            <v>نوال بنت نصيب بن نصيب القارحي</v>
          </cell>
          <cell r="C1066">
            <v>1038978704</v>
          </cell>
          <cell r="D1066" t="str">
            <v>أنثى</v>
          </cell>
          <cell r="E1066" t="str">
            <v>1983/11/17</v>
          </cell>
          <cell r="F1066" t="str">
            <v>السعودية</v>
          </cell>
          <cell r="G1066" t="str">
            <v>أ</v>
          </cell>
        </row>
        <row r="1067">
          <cell r="A1067">
            <v>1063570343</v>
          </cell>
          <cell r="B1067" t="str">
            <v>رحيمه بنت صقير بن بخيت الهلالي</v>
          </cell>
          <cell r="C1067">
            <v>1063570343</v>
          </cell>
          <cell r="D1067" t="str">
            <v>أنثى</v>
          </cell>
          <cell r="E1067" t="str">
            <v>1956/01/17</v>
          </cell>
          <cell r="F1067" t="str">
            <v>السعودية</v>
          </cell>
          <cell r="G1067" t="str">
            <v>أ</v>
          </cell>
        </row>
        <row r="1068">
          <cell r="A1068">
            <v>1072719378</v>
          </cell>
          <cell r="B1068" t="str">
            <v>جواهر بنت عباس بن احمد ابورزيزه</v>
          </cell>
          <cell r="C1068">
            <v>1072719378</v>
          </cell>
          <cell r="D1068" t="str">
            <v>أنثى</v>
          </cell>
          <cell r="E1068" t="str">
            <v>1971/02/26</v>
          </cell>
          <cell r="F1068" t="str">
            <v>السعودية</v>
          </cell>
          <cell r="G1068" t="str">
            <v>أ</v>
          </cell>
        </row>
        <row r="1069">
          <cell r="A1069">
            <v>1012514723</v>
          </cell>
          <cell r="B1069" t="str">
            <v>ابراهيم بن حسن بن ابراهيم بولاقي</v>
          </cell>
          <cell r="C1069">
            <v>1012514723</v>
          </cell>
          <cell r="D1069" t="str">
            <v>ذكر</v>
          </cell>
          <cell r="E1069" t="str">
            <v>1951/04/07</v>
          </cell>
          <cell r="F1069" t="str">
            <v>السعودية</v>
          </cell>
          <cell r="G1069" t="str">
            <v>أ</v>
          </cell>
        </row>
        <row r="1070">
          <cell r="A1070">
            <v>1055462574</v>
          </cell>
          <cell r="B1070" t="str">
            <v>كامله بنت عيسي بن ابراهيم بيضي</v>
          </cell>
          <cell r="C1070">
            <v>1055462574</v>
          </cell>
          <cell r="D1070" t="str">
            <v>أنثى</v>
          </cell>
          <cell r="E1070" t="str">
            <v>1964/11/05</v>
          </cell>
          <cell r="F1070" t="str">
            <v>السعودية</v>
          </cell>
          <cell r="G1070" t="str">
            <v>أ</v>
          </cell>
        </row>
        <row r="1071">
          <cell r="A1071">
            <v>1019666120</v>
          </cell>
          <cell r="B1071" t="str">
            <v>عزيز بن مسيحل بن خضر الفتيني الفهمي</v>
          </cell>
          <cell r="C1071">
            <v>1019666120</v>
          </cell>
          <cell r="D1071" t="str">
            <v>ذكر</v>
          </cell>
          <cell r="E1071" t="str">
            <v>1981/12/07</v>
          </cell>
          <cell r="F1071" t="str">
            <v>السعودية</v>
          </cell>
          <cell r="G1071" t="str">
            <v>أ</v>
          </cell>
        </row>
        <row r="1072">
          <cell r="A1072">
            <v>1052967120</v>
          </cell>
          <cell r="B1072" t="str">
            <v>محمد بن جابر بن حسين الفيفي</v>
          </cell>
          <cell r="C1072">
            <v>1052967120</v>
          </cell>
          <cell r="D1072" t="str">
            <v>ذكر</v>
          </cell>
          <cell r="E1072" t="str">
            <v>1978/06/06</v>
          </cell>
          <cell r="F1072" t="str">
            <v>السعودية</v>
          </cell>
          <cell r="G1072" t="str">
            <v>أ</v>
          </cell>
        </row>
        <row r="1073">
          <cell r="A1073">
            <v>1056457946</v>
          </cell>
          <cell r="B1073" t="str">
            <v>خيريه بنت سالم بن عبدالله الجودي الشريف</v>
          </cell>
          <cell r="C1073">
            <v>1056457946</v>
          </cell>
          <cell r="D1073" t="str">
            <v>أنثى</v>
          </cell>
          <cell r="E1073" t="str">
            <v>1967/04/10</v>
          </cell>
          <cell r="F1073" t="str">
            <v>السعودية</v>
          </cell>
          <cell r="G1073" t="str">
            <v>أ</v>
          </cell>
        </row>
        <row r="1074">
          <cell r="A1074">
            <v>1042285765</v>
          </cell>
          <cell r="B1074" t="str">
            <v>عيضه بن عائض بن عوض البرهومي الفهمي</v>
          </cell>
          <cell r="C1074">
            <v>1042285765</v>
          </cell>
          <cell r="D1074" t="str">
            <v>ذكر</v>
          </cell>
          <cell r="E1074" t="str">
            <v>1949/04/28</v>
          </cell>
          <cell r="F1074" t="str">
            <v>السعودية</v>
          </cell>
          <cell r="G1074" t="str">
            <v>أ</v>
          </cell>
        </row>
        <row r="1075">
          <cell r="A1075">
            <v>1068616737</v>
          </cell>
          <cell r="B1075" t="str">
            <v>رشيده بنت منير بن محمد هاشم</v>
          </cell>
          <cell r="C1075">
            <v>1068616737</v>
          </cell>
          <cell r="D1075" t="str">
            <v>أنثى</v>
          </cell>
          <cell r="E1075" t="str">
            <v>1969/12/25</v>
          </cell>
          <cell r="F1075" t="str">
            <v>السعودية</v>
          </cell>
          <cell r="G1075" t="str">
            <v>أ</v>
          </cell>
        </row>
        <row r="1076">
          <cell r="A1076">
            <v>1098972951</v>
          </cell>
          <cell r="B1076" t="str">
            <v>عائشه بنت مبارك بن سالمين حسينون</v>
          </cell>
          <cell r="C1076">
            <v>1098972951</v>
          </cell>
          <cell r="D1076" t="str">
            <v>أنثى</v>
          </cell>
          <cell r="E1076" t="str">
            <v>1971/12/22</v>
          </cell>
          <cell r="F1076" t="str">
            <v>السعودية</v>
          </cell>
          <cell r="G1076" t="str">
            <v>أ</v>
          </cell>
        </row>
        <row r="1077">
          <cell r="A1077">
            <v>1076581543</v>
          </cell>
          <cell r="B1077" t="str">
            <v>مطر بن عطيه بن بركي آل طويري الفهمي</v>
          </cell>
          <cell r="C1077">
            <v>1076581543</v>
          </cell>
          <cell r="D1077" t="str">
            <v>ذكر</v>
          </cell>
          <cell r="E1077" t="str">
            <v>1962/08/15</v>
          </cell>
          <cell r="F1077" t="str">
            <v>السعودية</v>
          </cell>
          <cell r="G1077" t="str">
            <v>أ</v>
          </cell>
        </row>
        <row r="1078">
          <cell r="A1078">
            <v>1093920153</v>
          </cell>
          <cell r="B1078" t="str">
            <v>عائشه بنت حامد بن عبدالقادر فلاته</v>
          </cell>
          <cell r="C1078">
            <v>1093920153</v>
          </cell>
          <cell r="D1078" t="str">
            <v>أنثى</v>
          </cell>
          <cell r="E1078" t="str">
            <v>1964/06/07</v>
          </cell>
          <cell r="F1078" t="str">
            <v>السعودية</v>
          </cell>
          <cell r="G1078" t="str">
            <v>أ</v>
          </cell>
        </row>
        <row r="1079">
          <cell r="A1079">
            <v>1097640104</v>
          </cell>
          <cell r="B1079" t="str">
            <v>فائزه بنت بكر بن عثمان برناوي</v>
          </cell>
          <cell r="C1079">
            <v>1097640104</v>
          </cell>
          <cell r="D1079" t="str">
            <v>أنثى</v>
          </cell>
          <cell r="E1079" t="str">
            <v>1973/08/05</v>
          </cell>
          <cell r="F1079" t="str">
            <v>السعودية</v>
          </cell>
          <cell r="G1079" t="str">
            <v>أ</v>
          </cell>
        </row>
        <row r="1080">
          <cell r="A1080">
            <v>1043929395</v>
          </cell>
          <cell r="B1080" t="str">
            <v>عوض بن عتيق بن معيوف العيضي الفهمي</v>
          </cell>
          <cell r="C1080">
            <v>1043929395</v>
          </cell>
          <cell r="D1080" t="str">
            <v>ذكر</v>
          </cell>
          <cell r="E1080" t="str">
            <v>1976/08/02</v>
          </cell>
          <cell r="F1080" t="str">
            <v>السعودية</v>
          </cell>
          <cell r="G1080" t="str">
            <v>ب</v>
          </cell>
        </row>
        <row r="1081">
          <cell r="A1081">
            <v>1003614243</v>
          </cell>
          <cell r="B1081" t="str">
            <v>محياه بنت مجير بن صالح السالمى الجحدلى</v>
          </cell>
          <cell r="C1081">
            <v>1003614243</v>
          </cell>
          <cell r="D1081" t="str">
            <v>أنثى</v>
          </cell>
          <cell r="E1081" t="str">
            <v>1981/05/04</v>
          </cell>
          <cell r="F1081" t="str">
            <v>السعودية</v>
          </cell>
          <cell r="G1081" t="str">
            <v>أ</v>
          </cell>
        </row>
        <row r="1082">
          <cell r="A1082">
            <v>1024216507</v>
          </cell>
          <cell r="B1082" t="str">
            <v>زين بنت مطر بن عالي الشنبري الشريف</v>
          </cell>
          <cell r="C1082">
            <v>1024216507</v>
          </cell>
          <cell r="D1082" t="str">
            <v>أنثى</v>
          </cell>
          <cell r="E1082" t="str">
            <v>1970/07/06</v>
          </cell>
          <cell r="F1082" t="str">
            <v>السعودية</v>
          </cell>
          <cell r="G1082" t="str">
            <v>ب</v>
          </cell>
        </row>
        <row r="1083">
          <cell r="A1083">
            <v>1124678796</v>
          </cell>
          <cell r="B1083" t="str">
            <v>هنادي بنت حمدان بن احمد العبدلي الشريف</v>
          </cell>
          <cell r="C1083">
            <v>1124678796</v>
          </cell>
          <cell r="D1083" t="str">
            <v>أنثى</v>
          </cell>
          <cell r="E1083" t="str">
            <v>2004/05/08</v>
          </cell>
          <cell r="F1083" t="str">
            <v>السعودية</v>
          </cell>
          <cell r="G1083" t="str">
            <v>أ</v>
          </cell>
        </row>
        <row r="1084">
          <cell r="A1084">
            <v>1130227604</v>
          </cell>
          <cell r="B1084" t="str">
            <v>حسام بن سيف بن غالب القعطبي</v>
          </cell>
          <cell r="C1084">
            <v>1130227604</v>
          </cell>
          <cell r="D1084" t="str">
            <v>ذكر</v>
          </cell>
          <cell r="E1084" t="str">
            <v>1984/05/08</v>
          </cell>
          <cell r="F1084" t="str">
            <v>السعودية</v>
          </cell>
          <cell r="G1084" t="str">
            <v>أ</v>
          </cell>
        </row>
        <row r="1085">
          <cell r="A1085">
            <v>1128549209</v>
          </cell>
          <cell r="B1085" t="str">
            <v>مريم بنت محمد بن ابراهيم مجاردي</v>
          </cell>
          <cell r="C1085">
            <v>1128549209</v>
          </cell>
          <cell r="D1085" t="str">
            <v>أنثى</v>
          </cell>
          <cell r="E1085" t="str">
            <v>1983/11/08</v>
          </cell>
          <cell r="F1085" t="str">
            <v>السعودية</v>
          </cell>
          <cell r="G1085" t="str">
            <v>أ</v>
          </cell>
        </row>
        <row r="1086">
          <cell r="A1086">
            <v>1054758899</v>
          </cell>
          <cell r="B1086" t="str">
            <v>فضه بنت صليح بن صالح الرقيعي القرشي</v>
          </cell>
          <cell r="C1086">
            <v>1054758899</v>
          </cell>
          <cell r="D1086" t="str">
            <v>أنثى</v>
          </cell>
          <cell r="E1086" t="str">
            <v>1984/07/03</v>
          </cell>
          <cell r="F1086" t="str">
            <v>السعودية</v>
          </cell>
          <cell r="G1086" t="str">
            <v>أ</v>
          </cell>
        </row>
        <row r="1087">
          <cell r="A1087">
            <v>1131825273</v>
          </cell>
          <cell r="B1087" t="str">
            <v>صفيه بنت عبدالله بن سعد بكري</v>
          </cell>
          <cell r="C1087">
            <v>1131825273</v>
          </cell>
          <cell r="D1087" t="str">
            <v>أنثى</v>
          </cell>
          <cell r="E1087" t="str">
            <v>1977/10/06</v>
          </cell>
          <cell r="F1087" t="str">
            <v>السعودية</v>
          </cell>
          <cell r="G1087" t="str">
            <v>أ</v>
          </cell>
        </row>
        <row r="1088">
          <cell r="A1088">
            <v>1015911033</v>
          </cell>
          <cell r="B1088" t="str">
            <v>حمده بنت عالي بن سعيد العفيفي</v>
          </cell>
          <cell r="C1088">
            <v>1015911033</v>
          </cell>
          <cell r="D1088" t="str">
            <v>أنثى</v>
          </cell>
          <cell r="E1088" t="str">
            <v>1969/05/20</v>
          </cell>
          <cell r="F1088" t="str">
            <v>السعودية</v>
          </cell>
          <cell r="G1088" t="str">
            <v>أ</v>
          </cell>
        </row>
        <row r="1089">
          <cell r="A1089">
            <v>1078379227</v>
          </cell>
          <cell r="B1089" t="str">
            <v>حريش بن معيش بن يعيش آل نفقان العضلي</v>
          </cell>
          <cell r="C1089">
            <v>1078379227</v>
          </cell>
          <cell r="D1089" t="str">
            <v>ذكر</v>
          </cell>
          <cell r="E1089" t="str">
            <v>1957/01/31</v>
          </cell>
          <cell r="F1089" t="str">
            <v>السعودية</v>
          </cell>
          <cell r="G1089" t="str">
            <v>أ</v>
          </cell>
        </row>
        <row r="1090">
          <cell r="A1090">
            <v>1025133552</v>
          </cell>
          <cell r="B1090" t="str">
            <v>عائشه بنت عمر بن عباس برناوي</v>
          </cell>
          <cell r="C1090">
            <v>1025133552</v>
          </cell>
          <cell r="D1090" t="str">
            <v>أنثى</v>
          </cell>
          <cell r="E1090" t="str">
            <v>1947/05/21</v>
          </cell>
          <cell r="F1090" t="str">
            <v>السعودية</v>
          </cell>
          <cell r="G1090" t="str">
            <v>أ</v>
          </cell>
        </row>
        <row r="1091">
          <cell r="A1091">
            <v>1025345362</v>
          </cell>
          <cell r="B1091" t="str">
            <v>محمد بن علي بن احمد مذيبي عواجي</v>
          </cell>
          <cell r="C1091">
            <v>1025345362</v>
          </cell>
          <cell r="D1091" t="str">
            <v>ذكر</v>
          </cell>
          <cell r="E1091" t="str">
            <v>1963/11/17</v>
          </cell>
          <cell r="F1091" t="str">
            <v>السعودية</v>
          </cell>
          <cell r="G1091" t="str">
            <v>أ</v>
          </cell>
        </row>
        <row r="1092">
          <cell r="A1092">
            <v>1008205732</v>
          </cell>
          <cell r="B1092" t="str">
            <v>فاطمه بنت احمد بن سرور الزهراني</v>
          </cell>
          <cell r="C1092">
            <v>1008205732</v>
          </cell>
          <cell r="D1092" t="str">
            <v>أنثى</v>
          </cell>
          <cell r="E1092" t="str">
            <v>1959/01/10</v>
          </cell>
          <cell r="F1092" t="str">
            <v>السعودية</v>
          </cell>
          <cell r="G1092" t="str">
            <v>أ</v>
          </cell>
        </row>
        <row r="1093">
          <cell r="A1093">
            <v>1032900100</v>
          </cell>
          <cell r="B1093" t="str">
            <v>عزيزه بنت ادريس بن يونس الهوساوي</v>
          </cell>
          <cell r="C1093">
            <v>1032900100</v>
          </cell>
          <cell r="D1093" t="str">
            <v>أنثى</v>
          </cell>
          <cell r="E1093" t="str">
            <v>1983/08/14</v>
          </cell>
          <cell r="F1093" t="str">
            <v>السعودية</v>
          </cell>
          <cell r="G1093" t="str">
            <v>أ</v>
          </cell>
        </row>
        <row r="1094">
          <cell r="A1094">
            <v>1058400886</v>
          </cell>
          <cell r="B1094" t="str">
            <v>سعد بن ابراهيم بن هزاع الغيثي الشريف</v>
          </cell>
          <cell r="C1094">
            <v>1058400886</v>
          </cell>
          <cell r="D1094" t="str">
            <v>ذكر</v>
          </cell>
          <cell r="E1094" t="str">
            <v>1982/12/05</v>
          </cell>
          <cell r="F1094" t="str">
            <v>السعودية</v>
          </cell>
          <cell r="G1094" t="str">
            <v>أ</v>
          </cell>
        </row>
        <row r="1095">
          <cell r="A1095">
            <v>1040742528</v>
          </cell>
          <cell r="B1095" t="str">
            <v>سعود بن مثيب بن عقيل الهريشي</v>
          </cell>
          <cell r="C1095">
            <v>1040742528</v>
          </cell>
          <cell r="D1095" t="str">
            <v>ذكر</v>
          </cell>
          <cell r="E1095" t="str">
            <v>1983/04/04</v>
          </cell>
          <cell r="F1095" t="str">
            <v>السعودية</v>
          </cell>
          <cell r="G1095" t="str">
            <v>أ</v>
          </cell>
        </row>
        <row r="1096">
          <cell r="A1096">
            <v>1014242042</v>
          </cell>
          <cell r="B1096" t="str">
            <v>محمد بن دخيل الله بن محمد النمري</v>
          </cell>
          <cell r="C1096">
            <v>1014242042</v>
          </cell>
          <cell r="D1096" t="str">
            <v>ذكر</v>
          </cell>
          <cell r="E1096" t="str">
            <v>1959/01/10</v>
          </cell>
          <cell r="F1096" t="str">
            <v>السعودية</v>
          </cell>
          <cell r="G1096" t="str">
            <v>أ</v>
          </cell>
        </row>
        <row r="1097">
          <cell r="A1097">
            <v>1102654538</v>
          </cell>
          <cell r="B1097" t="str">
            <v>الزهره بنت بناصر بن بوعزه خزار</v>
          </cell>
          <cell r="C1097">
            <v>1102654538</v>
          </cell>
          <cell r="D1097" t="str">
            <v>أنثى</v>
          </cell>
          <cell r="E1097" t="str">
            <v>1963/11/11</v>
          </cell>
          <cell r="F1097" t="str">
            <v>السعودية</v>
          </cell>
          <cell r="G1097" t="str">
            <v>أ</v>
          </cell>
        </row>
        <row r="1098">
          <cell r="A1098">
            <v>1074384403</v>
          </cell>
          <cell r="B1098" t="str">
            <v>صالحة بنت عيسى بن عذاب ودعاني</v>
          </cell>
          <cell r="C1098">
            <v>1074384403</v>
          </cell>
          <cell r="D1098" t="str">
            <v>أنثى</v>
          </cell>
          <cell r="E1098" t="str">
            <v>1972/08/10</v>
          </cell>
          <cell r="F1098" t="str">
            <v>السعودية</v>
          </cell>
          <cell r="G1098" t="str">
            <v>أ</v>
          </cell>
        </row>
        <row r="1099">
          <cell r="A1099">
            <v>1009657436</v>
          </cell>
          <cell r="B1099" t="str">
            <v>صالح بن علي بن صالح آل سعيد السهيمي</v>
          </cell>
          <cell r="C1099">
            <v>1009657436</v>
          </cell>
          <cell r="D1099" t="str">
            <v>ذكر</v>
          </cell>
          <cell r="E1099" t="str">
            <v>1977/05/02</v>
          </cell>
          <cell r="F1099" t="str">
            <v>السعودية</v>
          </cell>
          <cell r="G1099" t="str">
            <v>أ</v>
          </cell>
        </row>
        <row r="1100">
          <cell r="A1100">
            <v>1074764166</v>
          </cell>
          <cell r="B1100" t="str">
            <v>عيده بنت عيد بن شده آل هلى الجحدلي</v>
          </cell>
          <cell r="C1100">
            <v>1074764166</v>
          </cell>
          <cell r="D1100" t="str">
            <v>أنثى</v>
          </cell>
          <cell r="E1100" t="str">
            <v>1987/09/22</v>
          </cell>
          <cell r="F1100" t="str">
            <v>السعودية</v>
          </cell>
          <cell r="G1100" t="str">
            <v>أ</v>
          </cell>
        </row>
        <row r="1101">
          <cell r="A1101">
            <v>1029262233</v>
          </cell>
          <cell r="B1101" t="str">
            <v>حسن بن باشا بن فواز ذوي عبدالله الشنبرى</v>
          </cell>
          <cell r="C1101">
            <v>1029262233</v>
          </cell>
          <cell r="D1101" t="str">
            <v>ذكر</v>
          </cell>
          <cell r="E1101" t="str">
            <v>1961/12/08</v>
          </cell>
          <cell r="F1101" t="str">
            <v>السعودية</v>
          </cell>
          <cell r="G1101" t="str">
            <v>أ</v>
          </cell>
        </row>
        <row r="1102">
          <cell r="A1102">
            <v>1053058622</v>
          </cell>
          <cell r="B1102" t="str">
            <v>ورده بنت محسن بن معطي الحلاقي</v>
          </cell>
          <cell r="C1102">
            <v>1053058622</v>
          </cell>
          <cell r="D1102" t="str">
            <v>أنثى</v>
          </cell>
          <cell r="E1102" t="str">
            <v>1982/02/19</v>
          </cell>
          <cell r="F1102" t="str">
            <v>السعودية</v>
          </cell>
          <cell r="G1102" t="str">
            <v>أ</v>
          </cell>
        </row>
        <row r="1103">
          <cell r="A1103">
            <v>1050063807</v>
          </cell>
          <cell r="B1103" t="str">
            <v>زهوه بنت سليمان بن نصيب النصيب</v>
          </cell>
          <cell r="C1103">
            <v>1050063807</v>
          </cell>
          <cell r="D1103" t="str">
            <v>أنثى</v>
          </cell>
          <cell r="E1103" t="str">
            <v>1960/01/27</v>
          </cell>
          <cell r="F1103" t="str">
            <v>السعودية</v>
          </cell>
          <cell r="G1103" t="str">
            <v>أ</v>
          </cell>
        </row>
        <row r="1104">
          <cell r="A1104">
            <v>1032845339</v>
          </cell>
          <cell r="B1104" t="str">
            <v>عائشه بنت احمد بن مسعود مقلعب</v>
          </cell>
          <cell r="C1104">
            <v>1032845339</v>
          </cell>
          <cell r="D1104" t="str">
            <v>أنثى</v>
          </cell>
          <cell r="E1104" t="str">
            <v>1965/10/25</v>
          </cell>
          <cell r="F1104" t="str">
            <v>السعودية</v>
          </cell>
          <cell r="G1104" t="str">
            <v>أ</v>
          </cell>
        </row>
        <row r="1105">
          <cell r="A1105">
            <v>1062444912</v>
          </cell>
          <cell r="B1105" t="str">
            <v>ظويهر بن خضر بن ظويهر العسوي الفهمي</v>
          </cell>
          <cell r="C1105">
            <v>1062444912</v>
          </cell>
          <cell r="D1105" t="str">
            <v>ذكر</v>
          </cell>
          <cell r="E1105" t="str">
            <v>1946/06/01</v>
          </cell>
          <cell r="F1105" t="str">
            <v>السعودية</v>
          </cell>
          <cell r="G1105" t="str">
            <v>أ</v>
          </cell>
        </row>
        <row r="1106">
          <cell r="A1106">
            <v>1053242267</v>
          </cell>
          <cell r="B1106" t="str">
            <v>عاطى ابن عطيه ابن جابر آل ميثي العضلي</v>
          </cell>
          <cell r="C1106">
            <v>1053242267</v>
          </cell>
          <cell r="D1106" t="str">
            <v>ذكر</v>
          </cell>
          <cell r="E1106" t="str">
            <v>1954/03/06</v>
          </cell>
          <cell r="F1106" t="str">
            <v>السعودية</v>
          </cell>
          <cell r="G1106" t="str">
            <v>ب</v>
          </cell>
        </row>
        <row r="1107">
          <cell r="A1107">
            <v>1001258563</v>
          </cell>
          <cell r="B1107" t="str">
            <v>منيره بنت ثابت بن محمد الشنبري</v>
          </cell>
          <cell r="C1107">
            <v>1001258563</v>
          </cell>
          <cell r="D1107" t="str">
            <v>أنثى</v>
          </cell>
          <cell r="E1107" t="str">
            <v>1960/10/23</v>
          </cell>
          <cell r="F1107" t="str">
            <v>السعودية</v>
          </cell>
          <cell r="G1107" t="str">
            <v>أ</v>
          </cell>
        </row>
        <row r="1108">
          <cell r="A1108">
            <v>1053872402</v>
          </cell>
          <cell r="B1108" t="str">
            <v>ليلى بنت احمد بن احمد كعبي</v>
          </cell>
          <cell r="C1108">
            <v>1053872402</v>
          </cell>
          <cell r="D1108" t="str">
            <v>أنثى</v>
          </cell>
          <cell r="E1108" t="str">
            <v>1959/01/10</v>
          </cell>
          <cell r="F1108" t="str">
            <v>السعودية</v>
          </cell>
          <cell r="G1108" t="str">
            <v>ب</v>
          </cell>
        </row>
        <row r="1109">
          <cell r="A1109">
            <v>1103112643</v>
          </cell>
          <cell r="B1109" t="str">
            <v>مبروك بن سعيد بن محمد عبدالله فقيه</v>
          </cell>
          <cell r="C1109">
            <v>1103112643</v>
          </cell>
          <cell r="D1109" t="str">
            <v>ذكر</v>
          </cell>
          <cell r="E1109" t="str">
            <v>1956/02/12</v>
          </cell>
          <cell r="F1109" t="str">
            <v>السعودية</v>
          </cell>
          <cell r="G1109" t="str">
            <v>أ</v>
          </cell>
        </row>
        <row r="1110">
          <cell r="A1110">
            <v>1054286859</v>
          </cell>
          <cell r="B1110" t="str">
            <v>راجح بن مسحل بن معيض السمي البقمي</v>
          </cell>
          <cell r="C1110">
            <v>1054286859</v>
          </cell>
          <cell r="D1110" t="str">
            <v>ذكر</v>
          </cell>
          <cell r="E1110" t="str">
            <v>1964/11/05</v>
          </cell>
          <cell r="F1110" t="str">
            <v>السعودية</v>
          </cell>
          <cell r="G1110" t="str">
            <v>أ</v>
          </cell>
        </row>
        <row r="1111">
          <cell r="A1111">
            <v>1021899529</v>
          </cell>
          <cell r="B1111" t="str">
            <v>عبدالله بن مطر بن عالي ذوى طالب الشريف</v>
          </cell>
          <cell r="C1111">
            <v>1021899529</v>
          </cell>
          <cell r="D1111" t="str">
            <v>ذكر</v>
          </cell>
          <cell r="E1111" t="str">
            <v>1974/06/21</v>
          </cell>
          <cell r="F1111" t="str">
            <v>السعودية</v>
          </cell>
          <cell r="G1111" t="str">
            <v>أ</v>
          </cell>
        </row>
        <row r="1112">
          <cell r="A1112">
            <v>1068579877</v>
          </cell>
          <cell r="B1112" t="str">
            <v>عبدالرحيم بن عبدالقادر بن عبداللطيف الصينى</v>
          </cell>
          <cell r="C1112">
            <v>1068579877</v>
          </cell>
          <cell r="D1112" t="str">
            <v>ذكر</v>
          </cell>
          <cell r="E1112" t="str">
            <v>1974/04/17</v>
          </cell>
          <cell r="F1112" t="str">
            <v>السعودية</v>
          </cell>
          <cell r="G1112" t="str">
            <v>أ</v>
          </cell>
        </row>
        <row r="1113">
          <cell r="A1113">
            <v>1039924822</v>
          </cell>
          <cell r="B1113" t="str">
            <v>منصور بن جرادان بن سعد العفيفي المالكي</v>
          </cell>
          <cell r="C1113">
            <v>1039924822</v>
          </cell>
          <cell r="D1113" t="str">
            <v>ذكر</v>
          </cell>
          <cell r="E1113" t="str">
            <v>1985/07/20</v>
          </cell>
          <cell r="F1113" t="str">
            <v>السعودية</v>
          </cell>
          <cell r="G1113" t="str">
            <v>أ</v>
          </cell>
        </row>
        <row r="1114">
          <cell r="A1114">
            <v>1033643212</v>
          </cell>
          <cell r="B1114" t="str">
            <v>سالمه بنت صالح بن محمود غندوره</v>
          </cell>
          <cell r="C1114">
            <v>1033643212</v>
          </cell>
          <cell r="D1114" t="str">
            <v>أنثى</v>
          </cell>
          <cell r="E1114" t="str">
            <v>1968/02/04</v>
          </cell>
          <cell r="F1114" t="str">
            <v>السعودية</v>
          </cell>
          <cell r="G1114" t="str">
            <v>أ</v>
          </cell>
        </row>
        <row r="1115">
          <cell r="A1115">
            <v>1053058606</v>
          </cell>
          <cell r="B1115" t="str">
            <v>حسناء بنت محسن بن معطي الحلاقي</v>
          </cell>
          <cell r="C1115">
            <v>1053058606</v>
          </cell>
          <cell r="D1115" t="str">
            <v>أنثى</v>
          </cell>
          <cell r="E1115" t="str">
            <v>1979/03/29</v>
          </cell>
          <cell r="F1115" t="str">
            <v>السعودية</v>
          </cell>
          <cell r="G1115" t="str">
            <v>أ</v>
          </cell>
        </row>
        <row r="1116">
          <cell r="A1116">
            <v>1025893833</v>
          </cell>
          <cell r="B1116" t="str">
            <v>اسماعيل بن بكري بن حسين باجحنون</v>
          </cell>
          <cell r="C1116">
            <v>1025893833</v>
          </cell>
          <cell r="D1116" t="str">
            <v>ذكر</v>
          </cell>
          <cell r="E1116" t="str">
            <v>1966/03/24</v>
          </cell>
          <cell r="F1116" t="str">
            <v>السعودية</v>
          </cell>
          <cell r="G1116" t="str">
            <v>أ</v>
          </cell>
        </row>
        <row r="1117">
          <cell r="A1117">
            <v>1094548763</v>
          </cell>
          <cell r="B1117" t="str">
            <v>نها بنت جلال بن احمد بستان</v>
          </cell>
          <cell r="C1117">
            <v>1094548763</v>
          </cell>
          <cell r="D1117" t="str">
            <v>أنثى</v>
          </cell>
          <cell r="E1117" t="str">
            <v>1973/11/02</v>
          </cell>
          <cell r="F1117" t="str">
            <v>السعودية</v>
          </cell>
          <cell r="G1117" t="str">
            <v>أ</v>
          </cell>
        </row>
        <row r="1118">
          <cell r="A1118">
            <v>1044897849</v>
          </cell>
          <cell r="B1118" t="str">
            <v>اماني بنت جميل بن اسعد حبحب</v>
          </cell>
          <cell r="C1118">
            <v>1044897849</v>
          </cell>
          <cell r="D1118" t="str">
            <v>أنثى</v>
          </cell>
          <cell r="E1118" t="str">
            <v>1982/09/09</v>
          </cell>
          <cell r="F1118" t="str">
            <v>السعودية</v>
          </cell>
          <cell r="G1118" t="str">
            <v>أ</v>
          </cell>
        </row>
        <row r="1119">
          <cell r="A1119">
            <v>1073261933</v>
          </cell>
          <cell r="B1119" t="str">
            <v>عابديه معلا خيرالله</v>
          </cell>
          <cell r="C1119">
            <v>1073261933</v>
          </cell>
          <cell r="D1119" t="str">
            <v>أنثى</v>
          </cell>
          <cell r="E1119" t="str">
            <v>2003/12/27</v>
          </cell>
          <cell r="F1119" t="str">
            <v>السعودية</v>
          </cell>
          <cell r="G1119" t="str">
            <v>أ</v>
          </cell>
        </row>
        <row r="1120">
          <cell r="A1120">
            <v>1025876143</v>
          </cell>
          <cell r="B1120" t="str">
            <v>على بن ناصر بن يحى ظامري</v>
          </cell>
          <cell r="C1120">
            <v>1025876143</v>
          </cell>
          <cell r="D1120" t="str">
            <v>ذكر</v>
          </cell>
          <cell r="E1120" t="str">
            <v>1978/05/27</v>
          </cell>
          <cell r="F1120" t="str">
            <v>السعودية</v>
          </cell>
          <cell r="G1120" t="str">
            <v>أ</v>
          </cell>
        </row>
        <row r="1121">
          <cell r="A1121">
            <v>1045379458</v>
          </cell>
          <cell r="B1121" t="str">
            <v>عبدالرحمن بن عوض بن مسلي الحزماني الفهمي</v>
          </cell>
          <cell r="C1121">
            <v>1045379458</v>
          </cell>
          <cell r="D1121" t="str">
            <v>ذكر</v>
          </cell>
          <cell r="E1121" t="str">
            <v>1979/05/27</v>
          </cell>
          <cell r="F1121" t="str">
            <v>السعودية</v>
          </cell>
          <cell r="G1121" t="str">
            <v>أ</v>
          </cell>
        </row>
        <row r="1122">
          <cell r="A1122">
            <v>1012231955</v>
          </cell>
          <cell r="B1122" t="str">
            <v>نجاة بنت عبدالله بن صالح صغير</v>
          </cell>
          <cell r="C1122">
            <v>1012231955</v>
          </cell>
          <cell r="D1122" t="str">
            <v>أنثى</v>
          </cell>
          <cell r="E1122" t="str">
            <v>1957/01/31</v>
          </cell>
          <cell r="F1122" t="str">
            <v>السعودية</v>
          </cell>
          <cell r="G1122" t="str">
            <v>أ</v>
          </cell>
        </row>
        <row r="1123">
          <cell r="A1123">
            <v>1044225306</v>
          </cell>
          <cell r="B1123" t="str">
            <v>خالد بن عبدالرحيم بن عبدالكريم تركستاني</v>
          </cell>
          <cell r="C1123">
            <v>1044225306</v>
          </cell>
          <cell r="D1123" t="str">
            <v>ذكر</v>
          </cell>
          <cell r="E1123" t="str">
            <v>1967/11/01</v>
          </cell>
          <cell r="F1123" t="str">
            <v>السعودية</v>
          </cell>
          <cell r="G1123" t="str">
            <v>ب</v>
          </cell>
        </row>
        <row r="1124">
          <cell r="A1124">
            <v>1044320933</v>
          </cell>
          <cell r="B1124" t="str">
            <v>شهد بنت سليم بن احمد المدباغي الجبيري</v>
          </cell>
          <cell r="C1124">
            <v>1044320933</v>
          </cell>
          <cell r="D1124" t="str">
            <v>أنثى</v>
          </cell>
          <cell r="E1124" t="str">
            <v>1986/10/05</v>
          </cell>
          <cell r="F1124" t="str">
            <v>السعودية</v>
          </cell>
          <cell r="G1124" t="str">
            <v>أ</v>
          </cell>
        </row>
        <row r="1125">
          <cell r="A1125">
            <v>1124377316</v>
          </cell>
          <cell r="B1125" t="str">
            <v>زاهده بنت محمد عالم بن بدرالدين محمد اسحاق</v>
          </cell>
          <cell r="C1125">
            <v>1124377316</v>
          </cell>
          <cell r="D1125" t="str">
            <v>أنثى</v>
          </cell>
          <cell r="E1125" t="str">
            <v>1979/11/08</v>
          </cell>
          <cell r="F1125" t="str">
            <v>السعودية</v>
          </cell>
          <cell r="G1125" t="str">
            <v>أ</v>
          </cell>
        </row>
        <row r="1126">
          <cell r="A1126">
            <v>1027131661</v>
          </cell>
          <cell r="B1126" t="str">
            <v>آمنه بنت محمد بن موسى الهوساوي</v>
          </cell>
          <cell r="C1126">
            <v>1027131661</v>
          </cell>
          <cell r="D1126" t="str">
            <v>أنثى</v>
          </cell>
          <cell r="E1126" t="str">
            <v>1967/10/04</v>
          </cell>
          <cell r="F1126" t="str">
            <v>السعودية</v>
          </cell>
          <cell r="G1126" t="str">
            <v>أ</v>
          </cell>
        </row>
        <row r="1127">
          <cell r="A1127">
            <v>1069457081</v>
          </cell>
          <cell r="B1127" t="str">
            <v>فاطمه عبدالمجيد الشريف</v>
          </cell>
          <cell r="C1127">
            <v>1069457081</v>
          </cell>
          <cell r="D1127" t="str">
            <v>أنثى</v>
          </cell>
          <cell r="E1127" t="str">
            <v>1961/12/08</v>
          </cell>
          <cell r="F1127" t="str">
            <v>السعودية</v>
          </cell>
          <cell r="G1127" t="str">
            <v>أ</v>
          </cell>
        </row>
        <row r="1128">
          <cell r="A1128">
            <v>1008742817</v>
          </cell>
          <cell r="B1128" t="str">
            <v>كفيفه بنت معود بن بسيس الجحدلي</v>
          </cell>
          <cell r="C1128">
            <v>1008742817</v>
          </cell>
          <cell r="D1128" t="str">
            <v>أنثى</v>
          </cell>
          <cell r="E1128" t="str">
            <v>1960/12/19</v>
          </cell>
          <cell r="F1128" t="str">
            <v>السعودية</v>
          </cell>
          <cell r="G1128" t="str">
            <v>أ</v>
          </cell>
        </row>
        <row r="1129">
          <cell r="A1129">
            <v>1053283972</v>
          </cell>
          <cell r="B1129" t="str">
            <v>عايضه بنت عويمر بن عمر الجميلي</v>
          </cell>
          <cell r="C1129">
            <v>1053283972</v>
          </cell>
          <cell r="D1129" t="str">
            <v>أنثى</v>
          </cell>
          <cell r="E1129" t="str">
            <v>1966/10/15</v>
          </cell>
          <cell r="F1129" t="str">
            <v>السعودية</v>
          </cell>
          <cell r="G1129" t="str">
            <v>أ</v>
          </cell>
        </row>
        <row r="1130">
          <cell r="A1130">
            <v>1041807684</v>
          </cell>
          <cell r="B1130" t="str">
            <v>احمد بن حسن بن صالح آل زياد القرني</v>
          </cell>
          <cell r="C1130">
            <v>1041807684</v>
          </cell>
          <cell r="D1130" t="str">
            <v>ذكر</v>
          </cell>
          <cell r="E1130" t="str">
            <v>1970/09/01</v>
          </cell>
          <cell r="F1130" t="str">
            <v>السعودية</v>
          </cell>
          <cell r="G1130" t="str">
            <v>أ</v>
          </cell>
        </row>
        <row r="1131">
          <cell r="A1131">
            <v>1045141874</v>
          </cell>
          <cell r="B1131" t="str">
            <v>كريمه بنت حسن بن ابراهيم هوساوي</v>
          </cell>
          <cell r="C1131">
            <v>1045141874</v>
          </cell>
          <cell r="D1131" t="str">
            <v>أنثى</v>
          </cell>
          <cell r="E1131" t="str">
            <v>1980/10/11</v>
          </cell>
          <cell r="F1131" t="str">
            <v>السعودية</v>
          </cell>
          <cell r="G1131" t="str">
            <v>أ</v>
          </cell>
        </row>
        <row r="1132">
          <cell r="A1132">
            <v>1135775284</v>
          </cell>
          <cell r="B1132" t="str">
            <v>سميره بنت عبدالغني بن مقبول احمد</v>
          </cell>
          <cell r="C1132">
            <v>1135775284</v>
          </cell>
          <cell r="D1132" t="str">
            <v>أنثى</v>
          </cell>
          <cell r="E1132" t="str">
            <v>1976/12/22</v>
          </cell>
          <cell r="F1132" t="str">
            <v>السعودية</v>
          </cell>
          <cell r="G1132" t="str">
            <v>أ</v>
          </cell>
        </row>
        <row r="1133">
          <cell r="A1133">
            <v>1047807225</v>
          </cell>
          <cell r="B1133" t="str">
            <v>عبدالعزيز بن خالد بن محمد الحنبصي</v>
          </cell>
          <cell r="C1133">
            <v>1047807225</v>
          </cell>
          <cell r="D1133" t="str">
            <v>ذكر</v>
          </cell>
          <cell r="E1133" t="str">
            <v>1987/10/29</v>
          </cell>
          <cell r="F1133" t="str">
            <v>السعودية</v>
          </cell>
          <cell r="G1133" t="str">
            <v>ج</v>
          </cell>
        </row>
        <row r="1134">
          <cell r="A1134">
            <v>1020152623</v>
          </cell>
          <cell r="B1134" t="str">
            <v>فاطمه بنت محمد بن احمد حموده</v>
          </cell>
          <cell r="C1134">
            <v>1020152623</v>
          </cell>
          <cell r="D1134" t="str">
            <v>أنثى</v>
          </cell>
          <cell r="E1134" t="str">
            <v>1959/12/30</v>
          </cell>
          <cell r="F1134" t="str">
            <v>السعودية</v>
          </cell>
          <cell r="G1134" t="str">
            <v>أ</v>
          </cell>
        </row>
        <row r="1135">
          <cell r="A1135">
            <v>1138356371</v>
          </cell>
          <cell r="B1135" t="str">
            <v>رغد بنت ذياب بن جويبر الندوي الهذلي</v>
          </cell>
          <cell r="C1135">
            <v>1138356371</v>
          </cell>
          <cell r="D1135" t="str">
            <v>أنثى</v>
          </cell>
          <cell r="E1135" t="str">
            <v>2002/11/08</v>
          </cell>
          <cell r="F1135" t="str">
            <v>السعودية</v>
          </cell>
          <cell r="G1135" t="str">
            <v>أ</v>
          </cell>
        </row>
        <row r="1136">
          <cell r="A1136">
            <v>1037867064</v>
          </cell>
          <cell r="B1136" t="str">
            <v>مستور بن رميح بن مبارك السريعي الفهمى</v>
          </cell>
          <cell r="C1136">
            <v>1037867064</v>
          </cell>
          <cell r="D1136" t="str">
            <v>ذكر</v>
          </cell>
          <cell r="E1136" t="str">
            <v>1953/03/16</v>
          </cell>
          <cell r="F1136" t="str">
            <v>السعودية</v>
          </cell>
          <cell r="G1136" t="str">
            <v>أ</v>
          </cell>
        </row>
        <row r="1137">
          <cell r="A1137">
            <v>1001768595</v>
          </cell>
          <cell r="B1137" t="str">
            <v>عواطف بنت مرزوق بن عابد الحربي</v>
          </cell>
          <cell r="C1137">
            <v>1001768595</v>
          </cell>
          <cell r="D1137" t="str">
            <v>أنثى</v>
          </cell>
          <cell r="E1137" t="str">
            <v>1963/11/17</v>
          </cell>
          <cell r="F1137" t="str">
            <v>السعودية</v>
          </cell>
          <cell r="G1137" t="str">
            <v>أ</v>
          </cell>
        </row>
        <row r="1138">
          <cell r="A1138">
            <v>1017756873</v>
          </cell>
          <cell r="B1138" t="str">
            <v>حسين بن ردود بن مقنع الجحري الغموي</v>
          </cell>
          <cell r="C1138">
            <v>1017756873</v>
          </cell>
          <cell r="D1138" t="str">
            <v>ذكر</v>
          </cell>
          <cell r="E1138" t="str">
            <v>1978/07/06</v>
          </cell>
          <cell r="F1138" t="str">
            <v>السعودية</v>
          </cell>
          <cell r="G1138" t="str">
            <v>أ</v>
          </cell>
        </row>
        <row r="1139">
          <cell r="A1139">
            <v>1085369344</v>
          </cell>
          <cell r="B1139" t="str">
            <v>سليمان بن محمد بن ابراهيم مجاردي</v>
          </cell>
          <cell r="C1139">
            <v>1085369344</v>
          </cell>
          <cell r="D1139" t="str">
            <v>ذكر</v>
          </cell>
          <cell r="E1139" t="str">
            <v>1977/10/22</v>
          </cell>
          <cell r="F1139" t="str">
            <v>السعودية</v>
          </cell>
          <cell r="G1139" t="str">
            <v>أ</v>
          </cell>
        </row>
        <row r="1140">
          <cell r="A1140">
            <v>1054557671</v>
          </cell>
          <cell r="B1140" t="str">
            <v>علي بن عبدالله بن محمد البارقي</v>
          </cell>
          <cell r="C1140">
            <v>1054557671</v>
          </cell>
          <cell r="D1140" t="str">
            <v>ذكر</v>
          </cell>
          <cell r="E1140" t="str">
            <v>1986/10/25</v>
          </cell>
          <cell r="F1140" t="str">
            <v>السعودية</v>
          </cell>
          <cell r="G1140" t="str">
            <v>أ</v>
          </cell>
        </row>
        <row r="1141">
          <cell r="A1141">
            <v>1045285663</v>
          </cell>
          <cell r="B1141" t="str">
            <v>منيع الله بن جبار بن عريج المالكي البجالي</v>
          </cell>
          <cell r="C1141">
            <v>1045285663</v>
          </cell>
          <cell r="D1141" t="str">
            <v>ذكر</v>
          </cell>
          <cell r="E1141" t="str">
            <v>1958/01/20</v>
          </cell>
          <cell r="F1141" t="str">
            <v>السعودية</v>
          </cell>
          <cell r="G1141" t="str">
            <v>أ</v>
          </cell>
        </row>
        <row r="1142">
          <cell r="A1142">
            <v>1030383531</v>
          </cell>
          <cell r="B1142" t="str">
            <v>رمزيه بنت عايش بن حميد الشنبري الشريف</v>
          </cell>
          <cell r="C1142">
            <v>1030383531</v>
          </cell>
          <cell r="D1142" t="str">
            <v>أنثى</v>
          </cell>
          <cell r="E1142" t="str">
            <v>1978/01/22</v>
          </cell>
          <cell r="F1142" t="str">
            <v>السعودية</v>
          </cell>
          <cell r="G1142" t="str">
            <v>أ</v>
          </cell>
        </row>
        <row r="1143">
          <cell r="A1143">
            <v>1001095866</v>
          </cell>
          <cell r="B1143" t="str">
            <v>رابعه جبير مردد العلياني الجحدلي</v>
          </cell>
          <cell r="C1143">
            <v>1001095866</v>
          </cell>
          <cell r="D1143" t="str">
            <v>أنثى</v>
          </cell>
          <cell r="E1143" t="str">
            <v>1973/03/31</v>
          </cell>
          <cell r="F1143" t="str">
            <v>السعودية</v>
          </cell>
          <cell r="G1143" t="str">
            <v>أ</v>
          </cell>
        </row>
        <row r="1144">
          <cell r="A1144">
            <v>1025750116</v>
          </cell>
          <cell r="B1144" t="str">
            <v>الجوهرة بنت حسن بن محمد قرني</v>
          </cell>
          <cell r="C1144">
            <v>1025750116</v>
          </cell>
          <cell r="D1144" t="str">
            <v>أنثى</v>
          </cell>
          <cell r="E1144" t="str">
            <v>1973/10/11</v>
          </cell>
          <cell r="F1144" t="str">
            <v>السعودية</v>
          </cell>
          <cell r="G1144" t="str">
            <v>أ</v>
          </cell>
        </row>
        <row r="1145">
          <cell r="A1145">
            <v>1032641332</v>
          </cell>
          <cell r="B1145" t="str">
            <v>سعود بن لويفي بن لافي الصماني الدعدي</v>
          </cell>
          <cell r="C1145">
            <v>1032641332</v>
          </cell>
          <cell r="D1145" t="str">
            <v>ذكر</v>
          </cell>
          <cell r="E1145" t="str">
            <v>1969/09/12</v>
          </cell>
          <cell r="F1145" t="str">
            <v>السعودية</v>
          </cell>
          <cell r="G1145" t="str">
            <v>أ</v>
          </cell>
        </row>
        <row r="1146">
          <cell r="A1146">
            <v>1054758865</v>
          </cell>
          <cell r="B1146" t="str">
            <v>صلاح بن صليح بن صالح الرقيعي القرشي</v>
          </cell>
          <cell r="C1146">
            <v>1054758865</v>
          </cell>
          <cell r="D1146" t="str">
            <v>ذكر</v>
          </cell>
          <cell r="E1146" t="str">
            <v>1976/05/12</v>
          </cell>
          <cell r="F1146" t="str">
            <v>السعودية</v>
          </cell>
          <cell r="G1146" t="str">
            <v>أ</v>
          </cell>
        </row>
        <row r="1147">
          <cell r="A1147">
            <v>1010645917</v>
          </cell>
          <cell r="B1147" t="str">
            <v>افراح بنت دبيان بن باني اللهيبي الحربي</v>
          </cell>
          <cell r="C1147">
            <v>1010645917</v>
          </cell>
          <cell r="D1147" t="str">
            <v>أنثى</v>
          </cell>
          <cell r="E1147" t="str">
            <v>1980/05/20</v>
          </cell>
          <cell r="F1147" t="str">
            <v>السعودية</v>
          </cell>
          <cell r="G1147" t="str">
            <v>أ</v>
          </cell>
        </row>
        <row r="1148">
          <cell r="A1148">
            <v>1045181813</v>
          </cell>
          <cell r="B1148" t="str">
            <v>منديل بن صفر بن مسلم المنيفي الجحدلي</v>
          </cell>
          <cell r="C1148">
            <v>1045181813</v>
          </cell>
          <cell r="D1148" t="str">
            <v>ذكر</v>
          </cell>
          <cell r="E1148" t="str">
            <v>1936/09/16</v>
          </cell>
          <cell r="F1148" t="str">
            <v>السعودية</v>
          </cell>
          <cell r="G1148" t="str">
            <v>أ</v>
          </cell>
        </row>
        <row r="1149">
          <cell r="A1149">
            <v>1050598398</v>
          </cell>
          <cell r="B1149" t="str">
            <v>صالح بن سعيد بن سرحان الموركي</v>
          </cell>
          <cell r="C1149">
            <v>1050598398</v>
          </cell>
          <cell r="D1149" t="str">
            <v>ذكر</v>
          </cell>
          <cell r="E1149" t="str">
            <v>1968/03/29</v>
          </cell>
          <cell r="F1149" t="str">
            <v>السعودية</v>
          </cell>
          <cell r="G1149" t="str">
            <v>أ</v>
          </cell>
        </row>
        <row r="1150">
          <cell r="A1150">
            <v>1035506532</v>
          </cell>
          <cell r="B1150" t="str">
            <v>زوده بنت رازق بن مرزوق آل حزماني الفهمي</v>
          </cell>
          <cell r="C1150">
            <v>1035506532</v>
          </cell>
          <cell r="D1150" t="str">
            <v>أنثى</v>
          </cell>
          <cell r="E1150" t="str">
            <v>1974/03/24</v>
          </cell>
          <cell r="F1150" t="str">
            <v>السعودية</v>
          </cell>
          <cell r="G1150" t="str">
            <v>أ</v>
          </cell>
        </row>
        <row r="1151">
          <cell r="A1151">
            <v>1042136364</v>
          </cell>
          <cell r="B1151" t="str">
            <v>صالحه بنت سالم بن سعد المولد</v>
          </cell>
          <cell r="C1151">
            <v>1042136364</v>
          </cell>
          <cell r="D1151" t="str">
            <v>أنثى</v>
          </cell>
          <cell r="E1151" t="str">
            <v>1972/03/16</v>
          </cell>
          <cell r="F1151" t="str">
            <v>السعودية</v>
          </cell>
          <cell r="G1151" t="str">
            <v>أ</v>
          </cell>
        </row>
        <row r="1152">
          <cell r="A1152">
            <v>1083456390</v>
          </cell>
          <cell r="B1152" t="str">
            <v>دلال بنت غالب بن مهدي منصر</v>
          </cell>
          <cell r="C1152">
            <v>1083456390</v>
          </cell>
          <cell r="D1152" t="str">
            <v>أنثى</v>
          </cell>
          <cell r="E1152" t="str">
            <v>1975/01/19</v>
          </cell>
          <cell r="F1152" t="str">
            <v>السعودية</v>
          </cell>
          <cell r="G1152" t="str">
            <v>أ</v>
          </cell>
        </row>
        <row r="1153">
          <cell r="A1153">
            <v>1074220607</v>
          </cell>
          <cell r="B1153" t="str">
            <v>عليه بنت هاشم بن عبداللطيف صايم</v>
          </cell>
          <cell r="C1153">
            <v>1074220607</v>
          </cell>
          <cell r="D1153" t="str">
            <v>أنثى</v>
          </cell>
          <cell r="E1153" t="str">
            <v>1967/05/28</v>
          </cell>
          <cell r="F1153" t="str">
            <v>السعودية</v>
          </cell>
          <cell r="G1153" t="str">
            <v>أ</v>
          </cell>
        </row>
        <row r="1154">
          <cell r="A1154">
            <v>1055214348</v>
          </cell>
          <cell r="B1154" t="str">
            <v>عبدالله بن احمد بن شيبان اسحاق الصيعري</v>
          </cell>
          <cell r="C1154">
            <v>1055214348</v>
          </cell>
          <cell r="D1154" t="str">
            <v>ذكر</v>
          </cell>
          <cell r="E1154" t="str">
            <v>1966/10/15</v>
          </cell>
          <cell r="F1154" t="str">
            <v>السعودية</v>
          </cell>
          <cell r="G1154" t="str">
            <v>أ</v>
          </cell>
        </row>
        <row r="1155">
          <cell r="A1155">
            <v>1031449745</v>
          </cell>
          <cell r="B1155" t="str">
            <v>حسن بن حامد بن عيفان المديني القرشي</v>
          </cell>
          <cell r="C1155">
            <v>1031449745</v>
          </cell>
          <cell r="D1155" t="str">
            <v>ذكر</v>
          </cell>
          <cell r="E1155" t="str">
            <v>1964/11/26</v>
          </cell>
          <cell r="F1155" t="str">
            <v>السعودية</v>
          </cell>
          <cell r="G1155" t="str">
            <v>أ</v>
          </cell>
        </row>
        <row r="1156">
          <cell r="A1156">
            <v>1034767473</v>
          </cell>
          <cell r="B1156" t="str">
            <v>خالد بن عبدالقادر بن عمر مسري</v>
          </cell>
          <cell r="C1156">
            <v>1034767473</v>
          </cell>
          <cell r="D1156" t="str">
            <v>ذكر</v>
          </cell>
          <cell r="E1156" t="str">
            <v>1955/02/23</v>
          </cell>
          <cell r="F1156" t="str">
            <v>السعودية</v>
          </cell>
          <cell r="G1156" t="str">
            <v>أ</v>
          </cell>
        </row>
        <row r="1157">
          <cell r="A1157">
            <v>1045730676</v>
          </cell>
          <cell r="B1157" t="str">
            <v>فيصل بن مشعل بن مرضى السعيداني العتيبي</v>
          </cell>
          <cell r="C1157">
            <v>1045730676</v>
          </cell>
          <cell r="D1157" t="str">
            <v>ذكر</v>
          </cell>
          <cell r="E1157" t="str">
            <v>1981/06/11</v>
          </cell>
          <cell r="F1157" t="str">
            <v>السعودية</v>
          </cell>
          <cell r="G1157" t="str">
            <v>أ</v>
          </cell>
        </row>
        <row r="1158">
          <cell r="A1158">
            <v>1056157488</v>
          </cell>
          <cell r="B1158" t="str">
            <v>محمد بن احمد بن معيود الهريشي الجحدلي</v>
          </cell>
          <cell r="C1158">
            <v>1056157488</v>
          </cell>
          <cell r="D1158" t="str">
            <v>ذكر</v>
          </cell>
          <cell r="E1158" t="str">
            <v>1980/01/19</v>
          </cell>
          <cell r="F1158" t="str">
            <v>السعودية</v>
          </cell>
          <cell r="G1158" t="str">
            <v>أ</v>
          </cell>
        </row>
        <row r="1159">
          <cell r="A1159">
            <v>1004346936</v>
          </cell>
          <cell r="B1159" t="str">
            <v>نجاة بنت احمد بن بركات باحكيم</v>
          </cell>
          <cell r="C1159">
            <v>1004346936</v>
          </cell>
          <cell r="D1159" t="str">
            <v>أنثى</v>
          </cell>
          <cell r="E1159" t="str">
            <v>1962/11/28</v>
          </cell>
          <cell r="F1159" t="str">
            <v>السعودية</v>
          </cell>
          <cell r="G1159" t="str">
            <v>أ</v>
          </cell>
        </row>
        <row r="1160">
          <cell r="A1160">
            <v>1022737033</v>
          </cell>
          <cell r="B1160" t="str">
            <v>عويض بن عايض بن عوض ال ابراهيم الفهمي</v>
          </cell>
          <cell r="C1160">
            <v>1022737033</v>
          </cell>
          <cell r="D1160" t="str">
            <v>ذكر</v>
          </cell>
          <cell r="E1160" t="str">
            <v>1965/06/14</v>
          </cell>
          <cell r="F1160" t="str">
            <v>السعودية</v>
          </cell>
          <cell r="G1160" t="str">
            <v>أ</v>
          </cell>
        </row>
        <row r="1161">
          <cell r="A1161">
            <v>1009241926</v>
          </cell>
          <cell r="B1161" t="str">
            <v>رمزيه بنت محمد ابن سالم المجنوني</v>
          </cell>
          <cell r="C1161">
            <v>1009241926</v>
          </cell>
          <cell r="D1161" t="str">
            <v>أنثى</v>
          </cell>
          <cell r="E1161" t="str">
            <v>1978/06/15</v>
          </cell>
          <cell r="F1161" t="str">
            <v>السعودية</v>
          </cell>
          <cell r="G1161" t="str">
            <v>أ</v>
          </cell>
        </row>
        <row r="1162">
          <cell r="A1162">
            <v>1097898488</v>
          </cell>
          <cell r="B1162" t="str">
            <v>رولا بنت بكري بن اسعد دبابو</v>
          </cell>
          <cell r="C1162">
            <v>1097898488</v>
          </cell>
          <cell r="D1162" t="str">
            <v>أنثى</v>
          </cell>
          <cell r="E1162" t="str">
            <v>1970/09/01</v>
          </cell>
          <cell r="F1162" t="str">
            <v>السعودية</v>
          </cell>
          <cell r="G1162" t="str">
            <v>أ</v>
          </cell>
        </row>
        <row r="1163">
          <cell r="A1163">
            <v>1052707419</v>
          </cell>
          <cell r="B1163" t="str">
            <v>حمده بنت عسير بن مران الكاشري الفهمي</v>
          </cell>
          <cell r="C1163">
            <v>1052707419</v>
          </cell>
          <cell r="D1163" t="str">
            <v>أنثى</v>
          </cell>
          <cell r="E1163" t="str">
            <v>1978/01/25</v>
          </cell>
          <cell r="F1163" t="str">
            <v>السعودية</v>
          </cell>
          <cell r="G1163" t="str">
            <v>أ</v>
          </cell>
        </row>
        <row r="1164">
          <cell r="A1164">
            <v>1073788059</v>
          </cell>
          <cell r="B1164" t="str">
            <v>امل بنت احمد بن احمد شيخ</v>
          </cell>
          <cell r="C1164">
            <v>1073788059</v>
          </cell>
          <cell r="D1164" t="str">
            <v>أنثى</v>
          </cell>
          <cell r="E1164" t="str">
            <v>1975/07/09</v>
          </cell>
          <cell r="F1164" t="str">
            <v>السعودية</v>
          </cell>
          <cell r="G1164" t="str">
            <v>أ</v>
          </cell>
        </row>
        <row r="1165">
          <cell r="A1165">
            <v>1067086908</v>
          </cell>
          <cell r="B1165" t="str">
            <v>معجبه بنت احمد بن حيدر عناب</v>
          </cell>
          <cell r="C1165">
            <v>1067086908</v>
          </cell>
          <cell r="D1165" t="str">
            <v>أنثى</v>
          </cell>
          <cell r="E1165" t="str">
            <v>1974/07/20</v>
          </cell>
          <cell r="F1165" t="str">
            <v>السعودية</v>
          </cell>
          <cell r="G1165" t="str">
            <v>أ</v>
          </cell>
        </row>
        <row r="1166">
          <cell r="A1166">
            <v>1051304390</v>
          </cell>
          <cell r="B1166" t="str">
            <v>عبدالله بن حسن بن علي بابورى</v>
          </cell>
          <cell r="C1166">
            <v>1051304390</v>
          </cell>
          <cell r="D1166" t="str">
            <v>ذكر</v>
          </cell>
          <cell r="E1166" t="str">
            <v>1981/03/29</v>
          </cell>
          <cell r="F1166" t="str">
            <v>السعودية</v>
          </cell>
          <cell r="G1166" t="str">
            <v>أ</v>
          </cell>
        </row>
        <row r="1167">
          <cell r="A1167">
            <v>1015289703</v>
          </cell>
          <cell r="B1167" t="str">
            <v>محمد بن عيضه بن مصلح السراونى الهذلى</v>
          </cell>
          <cell r="C1167">
            <v>1015289703</v>
          </cell>
          <cell r="D1167" t="str">
            <v>ذكر</v>
          </cell>
          <cell r="E1167" t="str">
            <v>1970/01/27</v>
          </cell>
          <cell r="F1167" t="str">
            <v>السعودية</v>
          </cell>
          <cell r="G1167" t="str">
            <v>أ</v>
          </cell>
        </row>
        <row r="1168">
          <cell r="A1168">
            <v>1065219972</v>
          </cell>
          <cell r="B1168" t="str">
            <v>سلمى بنت سالم بن عتيق العيضي الفهمي</v>
          </cell>
          <cell r="C1168">
            <v>1065219972</v>
          </cell>
          <cell r="D1168" t="str">
            <v>أنثى</v>
          </cell>
          <cell r="E1168" t="str">
            <v>1990/01/27</v>
          </cell>
          <cell r="F1168" t="str">
            <v>السعودية</v>
          </cell>
          <cell r="G1168" t="str">
            <v>أ</v>
          </cell>
        </row>
        <row r="1169">
          <cell r="A1169">
            <v>1035065000</v>
          </cell>
          <cell r="B1169" t="str">
            <v>حميد بن دغيليب بن علي الدعدي الهذلي</v>
          </cell>
          <cell r="C1169">
            <v>1035065000</v>
          </cell>
          <cell r="D1169" t="str">
            <v>ذكر</v>
          </cell>
          <cell r="E1169" t="str">
            <v>1966/10/15</v>
          </cell>
          <cell r="F1169" t="str">
            <v>السعودية</v>
          </cell>
          <cell r="G1169" t="str">
            <v>أ</v>
          </cell>
        </row>
        <row r="1170">
          <cell r="A1170">
            <v>2471287090</v>
          </cell>
          <cell r="B1170" t="str">
            <v>منيرة موسى محمد الانصاري</v>
          </cell>
          <cell r="C1170">
            <v>2471287090</v>
          </cell>
          <cell r="D1170" t="str">
            <v>أنثى</v>
          </cell>
          <cell r="E1170" t="str">
            <v>1992/06/20</v>
          </cell>
          <cell r="F1170" t="str">
            <v>المغرب</v>
          </cell>
          <cell r="G1170" t="str">
            <v>أ</v>
          </cell>
        </row>
        <row r="1171">
          <cell r="A1171">
            <v>1059303030</v>
          </cell>
          <cell r="B1171" t="str">
            <v>سنان بنت مفلح بن عايض الهديبي العتيبي</v>
          </cell>
          <cell r="C1171">
            <v>1059303030</v>
          </cell>
          <cell r="D1171" t="str">
            <v>أنثى</v>
          </cell>
          <cell r="E1171" t="str">
            <v>1979/03/22</v>
          </cell>
          <cell r="F1171" t="str">
            <v>السعودية</v>
          </cell>
          <cell r="G1171" t="str">
            <v>أ</v>
          </cell>
        </row>
        <row r="1172">
          <cell r="A1172">
            <v>1043579984</v>
          </cell>
          <cell r="B1172" t="str">
            <v>ادم بن عبدالله بن علي الهوسه</v>
          </cell>
          <cell r="C1172">
            <v>1043579984</v>
          </cell>
          <cell r="D1172" t="str">
            <v>ذكر</v>
          </cell>
          <cell r="E1172" t="str">
            <v>1983/10/11</v>
          </cell>
          <cell r="F1172" t="str">
            <v>السعودية</v>
          </cell>
          <cell r="G1172" t="str">
            <v>أ</v>
          </cell>
        </row>
        <row r="1173">
          <cell r="A1173">
            <v>1007775362</v>
          </cell>
          <cell r="B1173" t="str">
            <v>فاطمه بنت محمد بن سليم الصاعدي</v>
          </cell>
          <cell r="C1173">
            <v>1007775362</v>
          </cell>
          <cell r="D1173" t="str">
            <v>أنثى</v>
          </cell>
          <cell r="E1173" t="str">
            <v>1969/09/12</v>
          </cell>
          <cell r="F1173" t="str">
            <v>السعودية</v>
          </cell>
          <cell r="G1173" t="str">
            <v>أ</v>
          </cell>
        </row>
        <row r="1174">
          <cell r="A1174">
            <v>1005934151</v>
          </cell>
          <cell r="B1174" t="str">
            <v>علي بن جابر بن علي الراجحي</v>
          </cell>
          <cell r="C1174">
            <v>1005934151</v>
          </cell>
          <cell r="D1174" t="str">
            <v>ذكر</v>
          </cell>
          <cell r="E1174" t="str">
            <v>1960/12/19</v>
          </cell>
          <cell r="F1174" t="str">
            <v>السعودية</v>
          </cell>
          <cell r="G1174" t="str">
            <v>أ</v>
          </cell>
        </row>
        <row r="1175">
          <cell r="A1175">
            <v>1016401174</v>
          </cell>
          <cell r="B1175" t="str">
            <v>حميد بن احمد بن حماد الهلالي المالكي</v>
          </cell>
          <cell r="C1175">
            <v>1016401174</v>
          </cell>
          <cell r="D1175" t="str">
            <v>ذكر</v>
          </cell>
          <cell r="E1175" t="str">
            <v>1976/03/02</v>
          </cell>
          <cell r="F1175" t="str">
            <v>السعودية</v>
          </cell>
          <cell r="G1175" t="str">
            <v>أ</v>
          </cell>
        </row>
        <row r="1176">
          <cell r="A1176">
            <v>1002580650</v>
          </cell>
          <cell r="B1176" t="str">
            <v>حجرى بن مساعد بن ذياب الجميلى</v>
          </cell>
          <cell r="C1176">
            <v>1002580650</v>
          </cell>
          <cell r="D1176" t="str">
            <v>ذكر</v>
          </cell>
          <cell r="E1176" t="str">
            <v>1955/02/23</v>
          </cell>
          <cell r="F1176" t="str">
            <v>السعودية</v>
          </cell>
          <cell r="G1176" t="str">
            <v>ب</v>
          </cell>
        </row>
        <row r="1177">
          <cell r="A1177">
            <v>1085174637</v>
          </cell>
          <cell r="B1177" t="str">
            <v>خديجه بنت شفيق الرحمن بن ابوالبشر عبدالحكيم</v>
          </cell>
          <cell r="C1177">
            <v>1085174637</v>
          </cell>
          <cell r="D1177" t="str">
            <v>أنثى</v>
          </cell>
          <cell r="E1177" t="str">
            <v>1964/11/05</v>
          </cell>
          <cell r="F1177" t="str">
            <v>السعودية</v>
          </cell>
          <cell r="G1177" t="str">
            <v>أ</v>
          </cell>
        </row>
        <row r="1178">
          <cell r="A1178">
            <v>1056902834</v>
          </cell>
          <cell r="B1178" t="str">
            <v>سلمان بن احمد بن سلمان المدني</v>
          </cell>
          <cell r="C1178">
            <v>1056902834</v>
          </cell>
          <cell r="D1178" t="str">
            <v>ذكر</v>
          </cell>
          <cell r="E1178" t="str">
            <v>1977/08/22</v>
          </cell>
          <cell r="F1178" t="str">
            <v>السعودية</v>
          </cell>
          <cell r="G1178" t="str">
            <v>أ</v>
          </cell>
        </row>
        <row r="1179">
          <cell r="A1179">
            <v>1027933694</v>
          </cell>
          <cell r="B1179" t="str">
            <v>سمهاء بنت خلف بن أحمد الحربي</v>
          </cell>
          <cell r="C1179">
            <v>1027933694</v>
          </cell>
          <cell r="D1179" t="str">
            <v>أنثى</v>
          </cell>
          <cell r="E1179" t="str">
            <v>1959/01/10</v>
          </cell>
          <cell r="F1179" t="str">
            <v>السعودية</v>
          </cell>
          <cell r="G1179" t="str">
            <v>أ</v>
          </cell>
        </row>
        <row r="1180">
          <cell r="A1180">
            <v>1081133579</v>
          </cell>
          <cell r="B1180" t="str">
            <v>وفاء بنت نعيم بن شلاح الندوي الهذلي</v>
          </cell>
          <cell r="C1180">
            <v>1081133579</v>
          </cell>
          <cell r="D1180" t="str">
            <v>أنثى</v>
          </cell>
          <cell r="E1180" t="str">
            <v>1993/01/29</v>
          </cell>
          <cell r="F1180" t="str">
            <v>السعودية</v>
          </cell>
          <cell r="G1180" t="str">
            <v>أ</v>
          </cell>
        </row>
        <row r="1181">
          <cell r="A1181">
            <v>1048321846</v>
          </cell>
          <cell r="B1181" t="str">
            <v>يحي بن عباس بن محمد للزيز</v>
          </cell>
          <cell r="C1181">
            <v>1048321846</v>
          </cell>
          <cell r="D1181" t="str">
            <v>ذكر</v>
          </cell>
          <cell r="E1181" t="str">
            <v>1972/10/12</v>
          </cell>
          <cell r="F1181" t="str">
            <v>السعودية</v>
          </cell>
          <cell r="G1181" t="str">
            <v>أ</v>
          </cell>
        </row>
        <row r="1182">
          <cell r="A1182">
            <v>1029960794</v>
          </cell>
          <cell r="B1182" t="str">
            <v>بدريه بنت سعدي بن محمد الزهراني</v>
          </cell>
          <cell r="C1182">
            <v>1029960794</v>
          </cell>
          <cell r="D1182" t="str">
            <v>أنثى</v>
          </cell>
          <cell r="E1182" t="str">
            <v>1968/08/09</v>
          </cell>
          <cell r="F1182" t="str">
            <v>السعودية</v>
          </cell>
          <cell r="G1182" t="str">
            <v>أ</v>
          </cell>
        </row>
        <row r="1183">
          <cell r="A1183">
            <v>1063558959</v>
          </cell>
          <cell r="B1183" t="str">
            <v>رائد بن سفر بن ودي القارحي الهذلي</v>
          </cell>
          <cell r="C1183">
            <v>1063558959</v>
          </cell>
          <cell r="D1183" t="str">
            <v>ذكر</v>
          </cell>
          <cell r="E1183" t="str">
            <v>1989/11/17</v>
          </cell>
          <cell r="F1183" t="str">
            <v>السعودية</v>
          </cell>
          <cell r="G1183" t="str">
            <v>أ</v>
          </cell>
        </row>
        <row r="1184">
          <cell r="A1184">
            <v>1025617026</v>
          </cell>
          <cell r="B1184" t="str">
            <v>حسينه بنت جبر بن رميح القارحي الهذلي</v>
          </cell>
          <cell r="C1184">
            <v>1025617026</v>
          </cell>
          <cell r="D1184" t="str">
            <v>أنثى</v>
          </cell>
          <cell r="E1184" t="str">
            <v>1967/10/04</v>
          </cell>
          <cell r="F1184" t="str">
            <v>السعودية</v>
          </cell>
          <cell r="G1184" t="str">
            <v>أ</v>
          </cell>
        </row>
        <row r="1185">
          <cell r="A1185">
            <v>1113024846</v>
          </cell>
          <cell r="B1185" t="str">
            <v>صالح بن ناصر بن علي المصعبي</v>
          </cell>
          <cell r="C1185">
            <v>1113024846</v>
          </cell>
          <cell r="D1185" t="str">
            <v>ذكر</v>
          </cell>
          <cell r="E1185" t="str">
            <v>1956/02/12</v>
          </cell>
          <cell r="F1185" t="str">
            <v>السعودية</v>
          </cell>
          <cell r="G1185" t="str">
            <v>ج</v>
          </cell>
        </row>
        <row r="1186">
          <cell r="A1186">
            <v>1135675088</v>
          </cell>
          <cell r="B1186" t="str">
            <v>زهور بنت عبدالقادر بن عبدالرحمن المعلم</v>
          </cell>
          <cell r="C1186">
            <v>1135675088</v>
          </cell>
          <cell r="D1186" t="str">
            <v>أنثى</v>
          </cell>
          <cell r="E1186" t="str">
            <v>1982/10/26</v>
          </cell>
          <cell r="F1186" t="str">
            <v>السعودية</v>
          </cell>
          <cell r="G1186" t="str">
            <v>أ</v>
          </cell>
        </row>
        <row r="1187">
          <cell r="A1187">
            <v>1073376863</v>
          </cell>
          <cell r="B1187" t="str">
            <v>لافيه بنت مستور بن جميليج العبدلى</v>
          </cell>
          <cell r="C1187">
            <v>1073376863</v>
          </cell>
          <cell r="D1187" t="str">
            <v>أنثى</v>
          </cell>
          <cell r="E1187" t="str">
            <v>1964/11/05</v>
          </cell>
          <cell r="F1187" t="str">
            <v>السعودية</v>
          </cell>
          <cell r="G1187" t="str">
            <v>أ</v>
          </cell>
        </row>
        <row r="1188">
          <cell r="A1188">
            <v>1002554275</v>
          </cell>
          <cell r="B1188" t="str">
            <v>عطيه بن عتيق الله بن حامد الحمودى السلمى</v>
          </cell>
          <cell r="C1188">
            <v>1002554275</v>
          </cell>
          <cell r="D1188" t="str">
            <v>ذكر</v>
          </cell>
          <cell r="E1188" t="str">
            <v>1966/10/15</v>
          </cell>
          <cell r="F1188" t="str">
            <v>السعودية</v>
          </cell>
          <cell r="G1188" t="str">
            <v>أ</v>
          </cell>
        </row>
        <row r="1189">
          <cell r="A1189">
            <v>1005982945</v>
          </cell>
          <cell r="B1189" t="str">
            <v>اخلاص بنت عبدالحفيظ بن عبدالله منشي</v>
          </cell>
          <cell r="C1189">
            <v>1005982945</v>
          </cell>
          <cell r="D1189" t="str">
            <v>أنثى</v>
          </cell>
          <cell r="E1189" t="str">
            <v>1974/12/14</v>
          </cell>
          <cell r="F1189" t="str">
            <v>السعودية</v>
          </cell>
          <cell r="G1189" t="str">
            <v>أ</v>
          </cell>
        </row>
        <row r="1190">
          <cell r="A1190">
            <v>1019977808</v>
          </cell>
          <cell r="B1190" t="str">
            <v>بطيحان بن محسن بن حاسن القارحي</v>
          </cell>
          <cell r="C1190">
            <v>1019977808</v>
          </cell>
          <cell r="D1190" t="str">
            <v>ذكر</v>
          </cell>
          <cell r="E1190" t="str">
            <v>1952/03/26</v>
          </cell>
          <cell r="F1190" t="str">
            <v>السعودية</v>
          </cell>
          <cell r="G1190" t="str">
            <v>أ</v>
          </cell>
        </row>
        <row r="1191">
          <cell r="A1191">
            <v>1059659902</v>
          </cell>
          <cell r="B1191" t="str">
            <v>طلال بن محمد بن محسن حمود</v>
          </cell>
          <cell r="C1191">
            <v>1059659902</v>
          </cell>
          <cell r="D1191" t="str">
            <v>ذكر</v>
          </cell>
          <cell r="E1191" t="str">
            <v>1958/08/18</v>
          </cell>
          <cell r="F1191" t="str">
            <v>السعودية</v>
          </cell>
          <cell r="G1191" t="str">
            <v>أ</v>
          </cell>
        </row>
        <row r="1192">
          <cell r="A1192">
            <v>1001664216</v>
          </cell>
          <cell r="B1192" t="str">
            <v>صلاح بن رشيد بن منيع الله المقاطي العتيبي</v>
          </cell>
          <cell r="C1192">
            <v>1001664216</v>
          </cell>
          <cell r="D1192" t="str">
            <v>ذكر</v>
          </cell>
          <cell r="E1192" t="str">
            <v>1965/10/25</v>
          </cell>
          <cell r="F1192" t="str">
            <v>السعودية</v>
          </cell>
          <cell r="G1192" t="str">
            <v>أ</v>
          </cell>
        </row>
        <row r="1193">
          <cell r="A1193">
            <v>1056211970</v>
          </cell>
          <cell r="B1193" t="str">
            <v>جارالله بن محمد بن موسى القاروزي الزهراني</v>
          </cell>
          <cell r="C1193">
            <v>1056211970</v>
          </cell>
          <cell r="D1193" t="str">
            <v>ذكر</v>
          </cell>
          <cell r="E1193" t="str">
            <v>1968/01/30</v>
          </cell>
          <cell r="F1193" t="str">
            <v>السعودية</v>
          </cell>
          <cell r="G1193" t="str">
            <v>أ</v>
          </cell>
        </row>
        <row r="1194">
          <cell r="A1194">
            <v>1057571471</v>
          </cell>
          <cell r="B1194" t="str">
            <v>محفوظ بن رزيق بن مرزوق الخلاوي الفهمي</v>
          </cell>
          <cell r="C1194">
            <v>1057571471</v>
          </cell>
          <cell r="D1194" t="str">
            <v>ذكر</v>
          </cell>
          <cell r="E1194" t="str">
            <v>1946/05/31</v>
          </cell>
          <cell r="F1194" t="str">
            <v>السعودية</v>
          </cell>
          <cell r="G1194" t="str">
            <v>أ</v>
          </cell>
        </row>
        <row r="1195">
          <cell r="A1195">
            <v>1068739182</v>
          </cell>
          <cell r="B1195" t="str">
            <v>رسميه بنت عبدالمحسن بن ناصر اللباسي العبدلي</v>
          </cell>
          <cell r="C1195">
            <v>1068739182</v>
          </cell>
          <cell r="D1195" t="str">
            <v>أنثى</v>
          </cell>
          <cell r="E1195" t="str">
            <v>1983/10/24</v>
          </cell>
          <cell r="F1195" t="str">
            <v>السعودية</v>
          </cell>
          <cell r="G1195" t="str">
            <v>أ</v>
          </cell>
        </row>
        <row r="1196">
          <cell r="A1196">
            <v>1037029293</v>
          </cell>
          <cell r="B1196" t="str">
            <v>ثريا بنت احمد بن عبدالهادي كشاري</v>
          </cell>
          <cell r="C1196">
            <v>1037029293</v>
          </cell>
          <cell r="D1196" t="str">
            <v>أنثى</v>
          </cell>
          <cell r="E1196" t="str">
            <v>1959/01/10</v>
          </cell>
          <cell r="F1196" t="str">
            <v>السعودية</v>
          </cell>
          <cell r="G1196" t="str">
            <v>أ</v>
          </cell>
        </row>
        <row r="1197">
          <cell r="A1197">
            <v>1019343720</v>
          </cell>
          <cell r="B1197" t="str">
            <v>جمعان بن عبدالعزيز بن سعيد الغامدي</v>
          </cell>
          <cell r="C1197">
            <v>1019343720</v>
          </cell>
          <cell r="D1197" t="str">
            <v>ذكر</v>
          </cell>
          <cell r="E1197" t="str">
            <v>1965/10/25</v>
          </cell>
          <cell r="F1197" t="str">
            <v>السعودية</v>
          </cell>
          <cell r="G1197" t="str">
            <v>أ</v>
          </cell>
        </row>
        <row r="1198">
          <cell r="A1198">
            <v>1039969405</v>
          </cell>
          <cell r="B1198" t="str">
            <v>فاطمه بنت سالم بن بخيت المالكي</v>
          </cell>
          <cell r="C1198">
            <v>1039969405</v>
          </cell>
          <cell r="D1198" t="str">
            <v>أنثى</v>
          </cell>
          <cell r="E1198" t="str">
            <v>1972/02/17</v>
          </cell>
          <cell r="F1198" t="str">
            <v>السعودية</v>
          </cell>
          <cell r="G1198" t="str">
            <v>أ</v>
          </cell>
        </row>
        <row r="1199">
          <cell r="A1199">
            <v>1034313633</v>
          </cell>
          <cell r="B1199" t="str">
            <v>مسعوده بنت حسين بن منصور الفاخرى العبدلي</v>
          </cell>
          <cell r="C1199">
            <v>1034313633</v>
          </cell>
          <cell r="D1199" t="str">
            <v>أنثى</v>
          </cell>
          <cell r="E1199" t="str">
            <v>1968/09/23</v>
          </cell>
          <cell r="F1199" t="str">
            <v>السعودية</v>
          </cell>
          <cell r="G1199" t="str">
            <v>أ</v>
          </cell>
        </row>
        <row r="1200">
          <cell r="A1200">
            <v>1075060762</v>
          </cell>
          <cell r="B1200" t="str">
            <v>خديجه بنت عطيه بن خيرالله الزبيدي</v>
          </cell>
          <cell r="C1200">
            <v>1075060762</v>
          </cell>
          <cell r="D1200" t="str">
            <v>أنثى</v>
          </cell>
          <cell r="E1200" t="str">
            <v>1960/12/19</v>
          </cell>
          <cell r="F1200" t="str">
            <v>السعودية</v>
          </cell>
          <cell r="G1200" t="str">
            <v>أ</v>
          </cell>
        </row>
        <row r="1201">
          <cell r="A1201">
            <v>1003856802</v>
          </cell>
          <cell r="B1201" t="str">
            <v>احلام بنت محمد بن ابراهيم هوساوى</v>
          </cell>
          <cell r="C1201">
            <v>1003856802</v>
          </cell>
          <cell r="D1201" t="str">
            <v>أنثى</v>
          </cell>
          <cell r="E1201" t="str">
            <v>1973/10/27</v>
          </cell>
          <cell r="F1201" t="str">
            <v>السعودية</v>
          </cell>
          <cell r="G1201" t="str">
            <v>أ</v>
          </cell>
        </row>
        <row r="1202">
          <cell r="A1202">
            <v>1085127940</v>
          </cell>
          <cell r="B1202" t="str">
            <v>نوف بنت جالس بن عليان الصاعدي</v>
          </cell>
          <cell r="C1202">
            <v>1085127940</v>
          </cell>
          <cell r="D1202" t="str">
            <v>أنثى</v>
          </cell>
          <cell r="E1202" t="str">
            <v>1993/02/08</v>
          </cell>
          <cell r="F1202" t="str">
            <v>السعودية</v>
          </cell>
          <cell r="G1202" t="str">
            <v>أ</v>
          </cell>
        </row>
        <row r="1203">
          <cell r="A1203">
            <v>1082928357</v>
          </cell>
          <cell r="B1203" t="str">
            <v>جبوعه بنت ابراهيم بن علي خرمى</v>
          </cell>
          <cell r="C1203">
            <v>1082928357</v>
          </cell>
          <cell r="D1203" t="str">
            <v>أنثى</v>
          </cell>
          <cell r="E1203" t="str">
            <v>1965/10/26</v>
          </cell>
          <cell r="F1203" t="str">
            <v>السعودية</v>
          </cell>
          <cell r="G1203" t="str">
            <v>ج</v>
          </cell>
        </row>
        <row r="1204">
          <cell r="A1204">
            <v>1082928399</v>
          </cell>
          <cell r="B1204" t="str">
            <v>احمد بن حسين بن احمد حصامى شراحيلي</v>
          </cell>
          <cell r="C1204">
            <v>1082928399</v>
          </cell>
          <cell r="D1204" t="str">
            <v>ذكر</v>
          </cell>
          <cell r="E1204" t="str">
            <v>1982/12/12</v>
          </cell>
          <cell r="F1204" t="str">
            <v>السعودية</v>
          </cell>
          <cell r="G1204" t="str">
            <v>أ</v>
          </cell>
        </row>
        <row r="1205">
          <cell r="A1205">
            <v>1021899487</v>
          </cell>
          <cell r="B1205" t="str">
            <v>مزنه بنت مطر بن عالي الشنبري الشريف</v>
          </cell>
          <cell r="C1205">
            <v>1021899487</v>
          </cell>
          <cell r="D1205" t="str">
            <v>أنثى</v>
          </cell>
          <cell r="E1205" t="str">
            <v>1966/09/16</v>
          </cell>
          <cell r="F1205" t="str">
            <v>السعودية</v>
          </cell>
          <cell r="G1205" t="str">
            <v>أ</v>
          </cell>
        </row>
        <row r="1206">
          <cell r="A1206">
            <v>1040402297</v>
          </cell>
          <cell r="B1206" t="str">
            <v>مطلق بن محمد بن مسلم المسعودي</v>
          </cell>
          <cell r="C1206">
            <v>1040402297</v>
          </cell>
          <cell r="D1206" t="str">
            <v>ذكر</v>
          </cell>
          <cell r="E1206" t="str">
            <v>1960/12/19</v>
          </cell>
          <cell r="F1206" t="str">
            <v>السعودية</v>
          </cell>
          <cell r="G1206" t="str">
            <v>ب</v>
          </cell>
        </row>
        <row r="1207">
          <cell r="A1207">
            <v>1012925044</v>
          </cell>
          <cell r="B1207" t="str">
            <v>غيثه بنت احمد بن عسران مجرشي</v>
          </cell>
          <cell r="C1207">
            <v>1012925044</v>
          </cell>
          <cell r="D1207" t="str">
            <v>أنثى</v>
          </cell>
          <cell r="E1207" t="str">
            <v>1983/05/06</v>
          </cell>
          <cell r="F1207" t="str">
            <v>السعودية</v>
          </cell>
          <cell r="G1207" t="str">
            <v>أ</v>
          </cell>
        </row>
        <row r="1208">
          <cell r="A1208">
            <v>1058344910</v>
          </cell>
          <cell r="B1208" t="str">
            <v>كريمه بنت عبدالسلام بن حسن يحي</v>
          </cell>
          <cell r="C1208">
            <v>1058344910</v>
          </cell>
          <cell r="D1208" t="str">
            <v>أنثى</v>
          </cell>
          <cell r="E1208" t="str">
            <v>1981/06/26</v>
          </cell>
          <cell r="F1208" t="str">
            <v>السعودية</v>
          </cell>
          <cell r="G1208" t="str">
            <v>أ</v>
          </cell>
        </row>
        <row r="1209">
          <cell r="A1209">
            <v>1052200530</v>
          </cell>
          <cell r="B1209" t="str">
            <v>بدريه بنت نوار بن خلف العتيبي</v>
          </cell>
          <cell r="C1209">
            <v>1052200530</v>
          </cell>
          <cell r="D1209" t="str">
            <v>أنثى</v>
          </cell>
          <cell r="E1209" t="str">
            <v>1982/09/25</v>
          </cell>
          <cell r="F1209" t="str">
            <v>السعودية</v>
          </cell>
          <cell r="G1209" t="str">
            <v>أ</v>
          </cell>
        </row>
        <row r="1210">
          <cell r="A1210">
            <v>1084741774</v>
          </cell>
          <cell r="B1210" t="str">
            <v>على بن ادم بن محمد مغربي</v>
          </cell>
          <cell r="C1210">
            <v>1084741774</v>
          </cell>
          <cell r="D1210" t="str">
            <v>ذكر</v>
          </cell>
          <cell r="E1210" t="str">
            <v>1981/02/21</v>
          </cell>
          <cell r="F1210" t="str">
            <v>السعودية</v>
          </cell>
          <cell r="G1210" t="str">
            <v>ج</v>
          </cell>
        </row>
        <row r="1211">
          <cell r="A1211">
            <v>1055078271</v>
          </cell>
          <cell r="B1211" t="str">
            <v>شريفه بنت حمد بن حمود ال حزمان الفهمي</v>
          </cell>
          <cell r="C1211">
            <v>1055078271</v>
          </cell>
          <cell r="D1211" t="str">
            <v>أنثى</v>
          </cell>
          <cell r="E1211" t="str">
            <v>1976/12/23</v>
          </cell>
          <cell r="F1211" t="str">
            <v>السعودية</v>
          </cell>
          <cell r="G1211" t="str">
            <v>أ</v>
          </cell>
        </row>
        <row r="1212">
          <cell r="A1212">
            <v>1044670527</v>
          </cell>
          <cell r="B1212" t="str">
            <v>عبدالله بن عبدالوهاب بن غالب لبان</v>
          </cell>
          <cell r="C1212">
            <v>1044670527</v>
          </cell>
          <cell r="D1212" t="str">
            <v>ذكر</v>
          </cell>
          <cell r="E1212" t="str">
            <v>1983/05/08</v>
          </cell>
          <cell r="F1212" t="str">
            <v>السعودية</v>
          </cell>
          <cell r="G1212" t="str">
            <v>أ</v>
          </cell>
        </row>
        <row r="1213">
          <cell r="A1213">
            <v>1063371684</v>
          </cell>
          <cell r="B1213" t="str">
            <v>كفايه بنت حميد بن حمدان الفهمي</v>
          </cell>
          <cell r="C1213">
            <v>1063371684</v>
          </cell>
          <cell r="D1213" t="str">
            <v>أنثى</v>
          </cell>
          <cell r="E1213" t="str">
            <v>1967/05/14</v>
          </cell>
          <cell r="F1213" t="str">
            <v>السعودية</v>
          </cell>
          <cell r="G1213" t="str">
            <v>أ</v>
          </cell>
        </row>
        <row r="1214">
          <cell r="A1214">
            <v>1062235351</v>
          </cell>
          <cell r="B1214" t="str">
            <v>غريبه بنت لافي بن حمدان الفهمي</v>
          </cell>
          <cell r="C1214">
            <v>1062235351</v>
          </cell>
          <cell r="D1214" t="str">
            <v>أنثى</v>
          </cell>
          <cell r="E1214" t="str">
            <v>1970/09/02</v>
          </cell>
          <cell r="F1214" t="str">
            <v>السعودية</v>
          </cell>
          <cell r="G1214" t="str">
            <v>أ</v>
          </cell>
        </row>
        <row r="1215">
          <cell r="A1215">
            <v>1024936351</v>
          </cell>
          <cell r="B1215" t="str">
            <v>عبده بن حسين بن سعيد حلوي شراحيلي</v>
          </cell>
          <cell r="C1215">
            <v>1024936351</v>
          </cell>
          <cell r="D1215" t="str">
            <v>ذكر</v>
          </cell>
          <cell r="E1215" t="str">
            <v>1949/04/29</v>
          </cell>
          <cell r="F1215" t="str">
            <v>السعودية</v>
          </cell>
          <cell r="G1215" t="str">
            <v>أ</v>
          </cell>
        </row>
        <row r="1216">
          <cell r="A1216">
            <v>1025317999</v>
          </cell>
          <cell r="B1216" t="str">
            <v>مريم بنت حسين بن محمد عبدلي</v>
          </cell>
          <cell r="C1216">
            <v>1025317999</v>
          </cell>
          <cell r="D1216" t="str">
            <v>أنثى</v>
          </cell>
          <cell r="E1216" t="str">
            <v>1945/06/12</v>
          </cell>
          <cell r="F1216" t="str">
            <v>السعودية</v>
          </cell>
          <cell r="G1216" t="str">
            <v>أ</v>
          </cell>
        </row>
        <row r="1217">
          <cell r="A1217">
            <v>1011505862</v>
          </cell>
          <cell r="B1217" t="str">
            <v>احلام بنت سرور بن مسعود المولد</v>
          </cell>
          <cell r="C1217">
            <v>1011505862</v>
          </cell>
          <cell r="D1217" t="str">
            <v>أنثى</v>
          </cell>
          <cell r="E1217" t="str">
            <v>1969/02/18</v>
          </cell>
          <cell r="F1217" t="str">
            <v>السعودية</v>
          </cell>
          <cell r="G1217" t="str">
            <v>أ</v>
          </cell>
        </row>
        <row r="1218">
          <cell r="A1218">
            <v>1055802381</v>
          </cell>
          <cell r="B1218" t="str">
            <v>صالحه يحي احمد فقيهي</v>
          </cell>
          <cell r="C1218">
            <v>1055802381</v>
          </cell>
          <cell r="D1218" t="str">
            <v>أنثى</v>
          </cell>
          <cell r="E1218" t="str">
            <v>1985/08/26</v>
          </cell>
          <cell r="F1218" t="str">
            <v>السعودية</v>
          </cell>
          <cell r="G1218" t="str">
            <v>أ</v>
          </cell>
        </row>
        <row r="1219">
          <cell r="A1219">
            <v>1008146852</v>
          </cell>
          <cell r="B1219" t="str">
            <v>سعاد بنت محمدعلي بن حسين بامصفر</v>
          </cell>
          <cell r="C1219">
            <v>1008146852</v>
          </cell>
          <cell r="D1219" t="str">
            <v>أنثى</v>
          </cell>
          <cell r="E1219" t="str">
            <v>1970/10/22</v>
          </cell>
          <cell r="F1219" t="str">
            <v>السعودية</v>
          </cell>
          <cell r="G1219" t="str">
            <v>أ</v>
          </cell>
        </row>
        <row r="1220">
          <cell r="A1220">
            <v>1008146886</v>
          </cell>
          <cell r="B1220" t="str">
            <v>حاتم بن محمدعلي بن حسين بامصفر</v>
          </cell>
          <cell r="C1220">
            <v>1008146886</v>
          </cell>
          <cell r="D1220" t="str">
            <v>ذكر</v>
          </cell>
          <cell r="E1220" t="str">
            <v>1976/02/15</v>
          </cell>
          <cell r="F1220" t="str">
            <v>السعودية</v>
          </cell>
          <cell r="G1220" t="str">
            <v>أ</v>
          </cell>
        </row>
        <row r="1221">
          <cell r="A1221">
            <v>1057968545</v>
          </cell>
          <cell r="B1221" t="str">
            <v>سعديه بنت مهمل بن محمد المسيلي الحارثي</v>
          </cell>
          <cell r="C1221">
            <v>1057968545</v>
          </cell>
          <cell r="D1221" t="str">
            <v>أنثى</v>
          </cell>
          <cell r="E1221" t="str">
            <v>1973/11/27</v>
          </cell>
          <cell r="F1221" t="str">
            <v>السعودية</v>
          </cell>
          <cell r="G1221" t="str">
            <v>أ</v>
          </cell>
        </row>
        <row r="1222">
          <cell r="A1222">
            <v>1011730361</v>
          </cell>
          <cell r="B1222" t="str">
            <v>خديجه بنت ابراهيم بن علي تكروني</v>
          </cell>
          <cell r="C1222">
            <v>1011730361</v>
          </cell>
          <cell r="D1222" t="str">
            <v>أنثى</v>
          </cell>
          <cell r="E1222" t="str">
            <v>1968/09/11</v>
          </cell>
          <cell r="F1222" t="str">
            <v>السعودية</v>
          </cell>
          <cell r="G1222" t="str">
            <v>أ</v>
          </cell>
        </row>
        <row r="1223">
          <cell r="A1223">
            <v>1083954022</v>
          </cell>
          <cell r="B1223" t="str">
            <v>عزيزه بنت سعد بن محمد ذوي منصور الشنبري</v>
          </cell>
          <cell r="C1223">
            <v>1083954022</v>
          </cell>
          <cell r="D1223" t="str">
            <v>أنثى</v>
          </cell>
          <cell r="E1223" t="str">
            <v>1993/11/25</v>
          </cell>
          <cell r="F1223" t="str">
            <v>السعودية</v>
          </cell>
          <cell r="G1223" t="str">
            <v>أ</v>
          </cell>
        </row>
        <row r="1224">
          <cell r="A1224">
            <v>1078759667</v>
          </cell>
          <cell r="B1224" t="str">
            <v>مسفره بنت بليص بن جحيدل الجحدلي</v>
          </cell>
          <cell r="C1224">
            <v>1078759667</v>
          </cell>
          <cell r="D1224" t="str">
            <v>أنثى</v>
          </cell>
          <cell r="E1224" t="str">
            <v>1957/01/31</v>
          </cell>
          <cell r="F1224" t="str">
            <v>السعودية</v>
          </cell>
          <cell r="G1224" t="str">
            <v>أ</v>
          </cell>
        </row>
        <row r="1225">
          <cell r="A1225">
            <v>1085369138</v>
          </cell>
          <cell r="B1225" t="str">
            <v>حاويه بنت موسى بن حسن شيخي</v>
          </cell>
          <cell r="C1225">
            <v>1085369138</v>
          </cell>
          <cell r="D1225" t="str">
            <v>أنثى</v>
          </cell>
          <cell r="E1225" t="str">
            <v>1990/03/08</v>
          </cell>
          <cell r="F1225" t="str">
            <v>السعودية</v>
          </cell>
          <cell r="G1225" t="str">
            <v>أ</v>
          </cell>
        </row>
        <row r="1226">
          <cell r="A1226">
            <v>1057032128</v>
          </cell>
          <cell r="B1226" t="str">
            <v>احمد بن عبيد بن شبير الفاضلي الجحدلى</v>
          </cell>
          <cell r="C1226">
            <v>1057032128</v>
          </cell>
          <cell r="D1226" t="str">
            <v>ذكر</v>
          </cell>
          <cell r="E1226" t="str">
            <v>1981/06/08</v>
          </cell>
          <cell r="F1226" t="str">
            <v>السعودية</v>
          </cell>
          <cell r="G1226" t="str">
            <v>أ</v>
          </cell>
        </row>
        <row r="1227">
          <cell r="A1227">
            <v>1087908602</v>
          </cell>
          <cell r="B1227" t="str">
            <v>رمزي بن نامي بن احمد ذوي شنبر الشنبري الشريف</v>
          </cell>
          <cell r="C1227">
            <v>1087908602</v>
          </cell>
          <cell r="D1227" t="str">
            <v>ذكر</v>
          </cell>
          <cell r="E1227" t="str">
            <v>1994/10/06</v>
          </cell>
          <cell r="F1227" t="str">
            <v>السعودية</v>
          </cell>
          <cell r="G1227" t="str">
            <v>أ</v>
          </cell>
        </row>
        <row r="1228">
          <cell r="A1228">
            <v>1025577485</v>
          </cell>
          <cell r="B1228" t="str">
            <v>خديجه بنت مبارك بن دخيل الله الشنبري</v>
          </cell>
          <cell r="C1228">
            <v>1025577485</v>
          </cell>
          <cell r="D1228" t="str">
            <v>أنثى</v>
          </cell>
          <cell r="E1228" t="str">
            <v>1971/02/26</v>
          </cell>
          <cell r="F1228" t="str">
            <v>السعودية</v>
          </cell>
          <cell r="G1228" t="str">
            <v>أ</v>
          </cell>
        </row>
        <row r="1229">
          <cell r="A1229">
            <v>1065606046</v>
          </cell>
          <cell r="B1229" t="str">
            <v>شهرزاد بنت محمد بن عبدالمجيد ال مساعد البركاتي الشريف</v>
          </cell>
          <cell r="C1229">
            <v>1065606046</v>
          </cell>
          <cell r="D1229" t="str">
            <v>أنثى</v>
          </cell>
          <cell r="E1229" t="str">
            <v>1977/02/15</v>
          </cell>
          <cell r="F1229" t="str">
            <v>السعودية</v>
          </cell>
          <cell r="G1229" t="str">
            <v>أ</v>
          </cell>
        </row>
        <row r="1230">
          <cell r="A1230">
            <v>1011663422</v>
          </cell>
          <cell r="B1230" t="str">
            <v>نوال بنت حامد بن حميد اللهيبي</v>
          </cell>
          <cell r="C1230">
            <v>1011663422</v>
          </cell>
          <cell r="D1230" t="str">
            <v>أنثى</v>
          </cell>
          <cell r="E1230" t="str">
            <v>1968/01/19</v>
          </cell>
          <cell r="F1230" t="str">
            <v>السعودية</v>
          </cell>
          <cell r="G1230" t="str">
            <v>أ</v>
          </cell>
        </row>
        <row r="1231">
          <cell r="A1231">
            <v>1073138693</v>
          </cell>
          <cell r="B1231" t="str">
            <v>صالحه بنت مزيهب بن معيضد السعيدي الفهمي</v>
          </cell>
          <cell r="C1231">
            <v>1073138693</v>
          </cell>
          <cell r="D1231" t="str">
            <v>أنثى</v>
          </cell>
          <cell r="E1231" t="str">
            <v>1988/11/08</v>
          </cell>
          <cell r="F1231" t="str">
            <v>السعودية</v>
          </cell>
          <cell r="G1231" t="str">
            <v>أ</v>
          </cell>
        </row>
        <row r="1232">
          <cell r="A1232">
            <v>1048021552</v>
          </cell>
          <cell r="B1232" t="str">
            <v>فاطمه بنت سعد بن محمد ذوي منصور الشنبري</v>
          </cell>
          <cell r="C1232">
            <v>1048021552</v>
          </cell>
          <cell r="D1232" t="str">
            <v>أنثى</v>
          </cell>
          <cell r="E1232" t="str">
            <v>1985/09/30</v>
          </cell>
          <cell r="F1232" t="str">
            <v>السعودية</v>
          </cell>
          <cell r="G1232" t="str">
            <v>أ</v>
          </cell>
        </row>
        <row r="1233">
          <cell r="A1233">
            <v>1028113478</v>
          </cell>
          <cell r="B1233" t="str">
            <v>سميره بنت عبدالله بن حمادي اللباسي العبدلي</v>
          </cell>
          <cell r="C1233">
            <v>1028113478</v>
          </cell>
          <cell r="D1233" t="str">
            <v>أنثى</v>
          </cell>
          <cell r="E1233" t="str">
            <v>1979/01/28</v>
          </cell>
          <cell r="F1233" t="str">
            <v>السعودية</v>
          </cell>
          <cell r="G1233" t="str">
            <v>أ</v>
          </cell>
        </row>
        <row r="1234">
          <cell r="A1234">
            <v>1084522661</v>
          </cell>
          <cell r="B1234" t="str">
            <v>غنى بنت زنيقط بن محيسن الندوي</v>
          </cell>
          <cell r="C1234">
            <v>1084522661</v>
          </cell>
          <cell r="D1234" t="str">
            <v>أنثى</v>
          </cell>
          <cell r="E1234" t="str">
            <v>1940/08/04</v>
          </cell>
          <cell r="F1234" t="str">
            <v>السعودية</v>
          </cell>
          <cell r="G1234" t="str">
            <v>أ</v>
          </cell>
        </row>
        <row r="1235">
          <cell r="A1235">
            <v>1056392911</v>
          </cell>
          <cell r="B1235" t="str">
            <v>غزلان بنت منصور بن مطلق الجودي</v>
          </cell>
          <cell r="C1235">
            <v>1056392911</v>
          </cell>
          <cell r="D1235" t="str">
            <v>أنثى</v>
          </cell>
          <cell r="E1235" t="str">
            <v>1959/01/11</v>
          </cell>
          <cell r="F1235" t="str">
            <v>السعودية</v>
          </cell>
          <cell r="G1235" t="str">
            <v>أ</v>
          </cell>
        </row>
        <row r="1236">
          <cell r="A1236">
            <v>1110023627</v>
          </cell>
          <cell r="B1236" t="str">
            <v>بيشيه بنت سالم بن بخيت فرج</v>
          </cell>
          <cell r="C1236">
            <v>1110023627</v>
          </cell>
          <cell r="D1236" t="str">
            <v>أنثى</v>
          </cell>
          <cell r="E1236" t="str">
            <v>1972/08/10</v>
          </cell>
          <cell r="F1236" t="str">
            <v>السعودية</v>
          </cell>
          <cell r="G1236" t="str">
            <v>أ</v>
          </cell>
        </row>
        <row r="1237">
          <cell r="A1237">
            <v>1057943910</v>
          </cell>
          <cell r="B1237" t="str">
            <v>سفر بن صفر بن عطيه الفهمي</v>
          </cell>
          <cell r="C1237">
            <v>1057943910</v>
          </cell>
          <cell r="D1237" t="str">
            <v>ذكر</v>
          </cell>
          <cell r="E1237" t="str">
            <v>1941/07/24</v>
          </cell>
          <cell r="F1237" t="str">
            <v>السعودية</v>
          </cell>
          <cell r="G1237" t="str">
            <v>أ</v>
          </cell>
        </row>
        <row r="1238">
          <cell r="A1238">
            <v>1065189480</v>
          </cell>
          <cell r="B1238" t="str">
            <v>علي بن حسن بن علي السوادي</v>
          </cell>
          <cell r="C1238">
            <v>1065189480</v>
          </cell>
          <cell r="D1238" t="str">
            <v>ذكر</v>
          </cell>
          <cell r="E1238" t="str">
            <v>1983/01/04</v>
          </cell>
          <cell r="F1238" t="str">
            <v>السعودية</v>
          </cell>
          <cell r="G1238" t="str">
            <v>أ</v>
          </cell>
        </row>
        <row r="1239">
          <cell r="A1239">
            <v>1011505888</v>
          </cell>
          <cell r="B1239" t="str">
            <v>هاجر بنت سرور بن مسعود المولد</v>
          </cell>
          <cell r="C1239">
            <v>1011505888</v>
          </cell>
          <cell r="D1239" t="str">
            <v>أنثى</v>
          </cell>
          <cell r="E1239" t="str">
            <v>1973/06/14</v>
          </cell>
          <cell r="F1239" t="str">
            <v>السعودية</v>
          </cell>
          <cell r="G1239" t="str">
            <v>أ</v>
          </cell>
        </row>
        <row r="1240">
          <cell r="A1240">
            <v>1093690715</v>
          </cell>
          <cell r="B1240" t="str">
            <v>وعد بنت فهد بن مده ذوي مفرح الخزاعي</v>
          </cell>
          <cell r="C1240">
            <v>1093690715</v>
          </cell>
          <cell r="D1240" t="str">
            <v>أنثى</v>
          </cell>
          <cell r="E1240" t="str">
            <v>1996/01/03</v>
          </cell>
          <cell r="F1240" t="str">
            <v>السعودية</v>
          </cell>
          <cell r="G1240" t="str">
            <v>أ</v>
          </cell>
        </row>
        <row r="1241">
          <cell r="A1241">
            <v>1063493710</v>
          </cell>
          <cell r="B1241" t="str">
            <v>خيريه بنت موسى بن بكر الهوساوي</v>
          </cell>
          <cell r="C1241">
            <v>1063493710</v>
          </cell>
          <cell r="D1241" t="str">
            <v>أنثى</v>
          </cell>
          <cell r="E1241" t="str">
            <v>1978/06/30</v>
          </cell>
          <cell r="F1241" t="str">
            <v>السعودية</v>
          </cell>
          <cell r="G1241" t="str">
            <v>أ</v>
          </cell>
        </row>
        <row r="1242">
          <cell r="A1242">
            <v>1056273293</v>
          </cell>
          <cell r="B1242" t="str">
            <v>عبير بنت عابد بن ناصر ذوى مهنا الجودي الشريف</v>
          </cell>
          <cell r="C1242">
            <v>1056273293</v>
          </cell>
          <cell r="D1242" t="str">
            <v>أنثى</v>
          </cell>
          <cell r="E1242" t="str">
            <v>1981/05/26</v>
          </cell>
          <cell r="F1242" t="str">
            <v>السعودية</v>
          </cell>
          <cell r="G1242" t="str">
            <v>ج</v>
          </cell>
        </row>
        <row r="1243">
          <cell r="A1243">
            <v>1000260230</v>
          </cell>
          <cell r="B1243" t="str">
            <v>كلثوم بنت حسين بن عبدالكريم هوساوي</v>
          </cell>
          <cell r="C1243">
            <v>1000260230</v>
          </cell>
          <cell r="D1243" t="str">
            <v>أنثى</v>
          </cell>
          <cell r="E1243" t="str">
            <v>1956/02/12</v>
          </cell>
          <cell r="F1243" t="str">
            <v>السعودية</v>
          </cell>
          <cell r="G1243" t="str">
            <v>أ</v>
          </cell>
        </row>
        <row r="1244">
          <cell r="A1244">
            <v>1020583058</v>
          </cell>
          <cell r="B1244" t="str">
            <v>سامي بن سالم بن شاكر المهنا الجودي</v>
          </cell>
          <cell r="C1244">
            <v>1020583058</v>
          </cell>
          <cell r="D1244" t="str">
            <v>ذكر</v>
          </cell>
          <cell r="E1244" t="str">
            <v>1980/04/18</v>
          </cell>
          <cell r="F1244" t="str">
            <v>السعودية</v>
          </cell>
          <cell r="G1244" t="str">
            <v>أ</v>
          </cell>
        </row>
        <row r="1245">
          <cell r="A1245">
            <v>1000957512</v>
          </cell>
          <cell r="B1245" t="str">
            <v>فالح بن صالح بن بكر ينبعاوي</v>
          </cell>
          <cell r="C1245">
            <v>1000957512</v>
          </cell>
          <cell r="D1245" t="str">
            <v>ذكر</v>
          </cell>
          <cell r="E1245" t="str">
            <v>1984/06/04</v>
          </cell>
          <cell r="F1245" t="str">
            <v>السعودية</v>
          </cell>
          <cell r="G1245" t="str">
            <v>أ</v>
          </cell>
        </row>
        <row r="1246">
          <cell r="A1246">
            <v>1043702206</v>
          </cell>
          <cell r="B1246" t="str">
            <v>سعيد بن مقبول بن مخضور العليانى</v>
          </cell>
          <cell r="C1246">
            <v>1043702206</v>
          </cell>
          <cell r="D1246" t="str">
            <v>ذكر</v>
          </cell>
          <cell r="E1246" t="str">
            <v>1985/01/06</v>
          </cell>
          <cell r="F1246" t="str">
            <v>السعودية</v>
          </cell>
          <cell r="G1246" t="str">
            <v>أ</v>
          </cell>
        </row>
        <row r="1247">
          <cell r="A1247">
            <v>1016752147</v>
          </cell>
          <cell r="B1247" t="str">
            <v>هدى بنت عبيدالله بن رشيد اللهيبي الحربي</v>
          </cell>
          <cell r="C1247">
            <v>1016752147</v>
          </cell>
          <cell r="D1247" t="str">
            <v>أنثى</v>
          </cell>
          <cell r="E1247" t="str">
            <v>1979/12/28</v>
          </cell>
          <cell r="F1247" t="str">
            <v>السعودية</v>
          </cell>
          <cell r="G1247" t="str">
            <v>أ</v>
          </cell>
        </row>
        <row r="1248">
          <cell r="A1248">
            <v>1069077137</v>
          </cell>
          <cell r="B1248" t="str">
            <v>سالمه بنت محسن بن عيضه المالكي</v>
          </cell>
          <cell r="C1248">
            <v>1069077137</v>
          </cell>
          <cell r="D1248" t="str">
            <v>أنثى</v>
          </cell>
          <cell r="E1248" t="str">
            <v>1977/06/17</v>
          </cell>
          <cell r="F1248" t="str">
            <v>السعودية</v>
          </cell>
          <cell r="G1248" t="str">
            <v>أ</v>
          </cell>
        </row>
        <row r="1249">
          <cell r="A1249">
            <v>1010618047</v>
          </cell>
          <cell r="B1249" t="str">
            <v>غبشه بنت ياسين بن محمد ختول</v>
          </cell>
          <cell r="C1249">
            <v>1010618047</v>
          </cell>
          <cell r="D1249" t="str">
            <v>أنثى</v>
          </cell>
          <cell r="E1249" t="str">
            <v>1961/12/08</v>
          </cell>
          <cell r="F1249" t="str">
            <v>السعودية</v>
          </cell>
          <cell r="G1249" t="str">
            <v>ب</v>
          </cell>
        </row>
        <row r="1250">
          <cell r="A1250">
            <v>1055055816</v>
          </cell>
          <cell r="B1250" t="str">
            <v>لطيفه بنت سراج بن غبي الحزماني الفهمي</v>
          </cell>
          <cell r="C1250">
            <v>1055055816</v>
          </cell>
          <cell r="D1250" t="str">
            <v>أنثى</v>
          </cell>
          <cell r="E1250" t="str">
            <v>1987/04/21</v>
          </cell>
          <cell r="F1250" t="str">
            <v>السعودية</v>
          </cell>
          <cell r="G1250" t="str">
            <v>أ</v>
          </cell>
        </row>
        <row r="1251">
          <cell r="A1251">
            <v>1032186320</v>
          </cell>
          <cell r="B1251" t="str">
            <v>نازل بن محمد بن عبدالرحمن الحنتوشي العتيبي</v>
          </cell>
          <cell r="C1251">
            <v>1032186320</v>
          </cell>
          <cell r="D1251" t="str">
            <v>ذكر</v>
          </cell>
          <cell r="E1251" t="str">
            <v>1981/05/05</v>
          </cell>
          <cell r="F1251" t="str">
            <v>السعودية</v>
          </cell>
          <cell r="G1251" t="str">
            <v>أ</v>
          </cell>
        </row>
        <row r="1252">
          <cell r="A1252">
            <v>1000329407</v>
          </cell>
          <cell r="B1252" t="str">
            <v>عزيز بن عايض بن يابس السالمي الجحدلى</v>
          </cell>
          <cell r="C1252">
            <v>1000329407</v>
          </cell>
          <cell r="D1252" t="str">
            <v>ذكر</v>
          </cell>
          <cell r="E1252" t="str">
            <v>1968/09/23</v>
          </cell>
          <cell r="F1252" t="str">
            <v>السعودية</v>
          </cell>
          <cell r="G1252" t="str">
            <v>أ</v>
          </cell>
        </row>
        <row r="1253">
          <cell r="A1253">
            <v>1018898120</v>
          </cell>
          <cell r="B1253" t="str">
            <v>نور بنت صدقه بن صالح نقاش</v>
          </cell>
          <cell r="C1253">
            <v>1018898120</v>
          </cell>
          <cell r="D1253" t="str">
            <v>أنثى</v>
          </cell>
          <cell r="E1253" t="str">
            <v>1985/06/09</v>
          </cell>
          <cell r="F1253" t="str">
            <v>السعودية</v>
          </cell>
          <cell r="G1253" t="str">
            <v>أ</v>
          </cell>
        </row>
        <row r="1254">
          <cell r="A1254">
            <v>1064361973</v>
          </cell>
          <cell r="B1254" t="str">
            <v>هانيه بنت عبيدالله بن رشيد اللهيبي الحربي</v>
          </cell>
          <cell r="C1254">
            <v>1064361973</v>
          </cell>
          <cell r="D1254" t="str">
            <v>أنثى</v>
          </cell>
          <cell r="E1254" t="str">
            <v>1989/05/04</v>
          </cell>
          <cell r="F1254" t="str">
            <v>السعودية</v>
          </cell>
          <cell r="G1254" t="str">
            <v>أ</v>
          </cell>
        </row>
        <row r="1255">
          <cell r="A1255">
            <v>1060753686</v>
          </cell>
          <cell r="B1255" t="str">
            <v>سميره بنت جبير بن عطيه المقبلي الزهراني</v>
          </cell>
          <cell r="C1255">
            <v>1060753686</v>
          </cell>
          <cell r="D1255" t="str">
            <v>أنثى</v>
          </cell>
          <cell r="E1255" t="str">
            <v>1985/05/17</v>
          </cell>
          <cell r="F1255" t="str">
            <v>السعودية</v>
          </cell>
          <cell r="G1255" t="str">
            <v>أ</v>
          </cell>
        </row>
        <row r="1256">
          <cell r="A1256">
            <v>1018730026</v>
          </cell>
          <cell r="B1256" t="str">
            <v>فاطمه بنت محمد بن منقاش الهلالي المالكي</v>
          </cell>
          <cell r="C1256">
            <v>1018730026</v>
          </cell>
          <cell r="D1256" t="str">
            <v>أنثى</v>
          </cell>
          <cell r="E1256" t="str">
            <v>1967/03/12</v>
          </cell>
          <cell r="F1256" t="str">
            <v>السعودية</v>
          </cell>
          <cell r="G1256" t="str">
            <v>أ</v>
          </cell>
        </row>
        <row r="1257">
          <cell r="A1257">
            <v>1047569817</v>
          </cell>
          <cell r="B1257" t="str">
            <v>فهيد بن عوض بن فهد ال مخضور الفهمي</v>
          </cell>
          <cell r="C1257">
            <v>1047569817</v>
          </cell>
          <cell r="D1257" t="str">
            <v>ذكر</v>
          </cell>
          <cell r="E1257" t="str">
            <v>1953/03/16</v>
          </cell>
          <cell r="F1257" t="str">
            <v>السعودية</v>
          </cell>
          <cell r="G1257" t="str">
            <v>أ</v>
          </cell>
        </row>
        <row r="1258">
          <cell r="A1258">
            <v>1122804493</v>
          </cell>
          <cell r="B1258" t="str">
            <v>سميره بنت عبدالله بنت شهاب الدين الجاوى</v>
          </cell>
          <cell r="C1258">
            <v>1122804493</v>
          </cell>
          <cell r="D1258" t="str">
            <v>أنثى</v>
          </cell>
          <cell r="E1258" t="str">
            <v>1975/09/01</v>
          </cell>
          <cell r="F1258" t="str">
            <v>السعودية</v>
          </cell>
          <cell r="G1258" t="str">
            <v>ج</v>
          </cell>
        </row>
        <row r="1259">
          <cell r="A1259">
            <v>1001915824</v>
          </cell>
          <cell r="B1259" t="str">
            <v>عبيد بن علي بن منير العصيمي</v>
          </cell>
          <cell r="C1259">
            <v>1001915824</v>
          </cell>
          <cell r="D1259" t="str">
            <v>ذكر</v>
          </cell>
          <cell r="E1259" t="str">
            <v>1981/09/26</v>
          </cell>
          <cell r="F1259" t="str">
            <v>السعودية</v>
          </cell>
          <cell r="G1259" t="str">
            <v>أ</v>
          </cell>
        </row>
        <row r="1260">
          <cell r="A1260">
            <v>1108255348</v>
          </cell>
          <cell r="B1260" t="str">
            <v>عبدالسلام بن يحي بن حسين الاهدل</v>
          </cell>
          <cell r="C1260">
            <v>1108255348</v>
          </cell>
          <cell r="D1260" t="str">
            <v>ذكر</v>
          </cell>
          <cell r="E1260" t="str">
            <v>1974/07/20</v>
          </cell>
          <cell r="F1260" t="str">
            <v>السعودية</v>
          </cell>
          <cell r="G1260" t="str">
            <v>أ</v>
          </cell>
        </row>
        <row r="1261">
          <cell r="A1261">
            <v>1067359776</v>
          </cell>
          <cell r="B1261" t="str">
            <v>ليلى بنت شامي بن شعفول مغربي</v>
          </cell>
          <cell r="C1261">
            <v>1067359776</v>
          </cell>
          <cell r="D1261" t="str">
            <v>أنثى</v>
          </cell>
          <cell r="E1261" t="str">
            <v>1970/10/22</v>
          </cell>
          <cell r="F1261" t="str">
            <v>السعودية</v>
          </cell>
          <cell r="G1261" t="str">
            <v>أ</v>
          </cell>
        </row>
        <row r="1262">
          <cell r="A1262">
            <v>1014089443</v>
          </cell>
          <cell r="B1262" t="str">
            <v>عمر بن حسن بن حامد السموم</v>
          </cell>
          <cell r="C1262">
            <v>1014089443</v>
          </cell>
          <cell r="D1262" t="str">
            <v>ذكر</v>
          </cell>
          <cell r="E1262" t="str">
            <v>1967/07/13</v>
          </cell>
          <cell r="F1262" t="str">
            <v>السعودية</v>
          </cell>
          <cell r="G1262" t="str">
            <v>أ</v>
          </cell>
        </row>
        <row r="1263">
          <cell r="A1263">
            <v>1001940616</v>
          </cell>
          <cell r="B1263" t="str">
            <v>نوف بنت ابراهيم بن مقيت الحازمي</v>
          </cell>
          <cell r="C1263">
            <v>1001940616</v>
          </cell>
          <cell r="D1263" t="str">
            <v>أنثى</v>
          </cell>
          <cell r="E1263" t="str">
            <v>1982/12/06</v>
          </cell>
          <cell r="F1263" t="str">
            <v>السعودية</v>
          </cell>
          <cell r="G1263" t="str">
            <v>أ</v>
          </cell>
        </row>
        <row r="1264">
          <cell r="A1264">
            <v>1044859450</v>
          </cell>
          <cell r="B1264" t="str">
            <v>عليا بنت سليمان بن سفر اللقماني</v>
          </cell>
          <cell r="C1264">
            <v>1044859450</v>
          </cell>
          <cell r="D1264" t="str">
            <v>أنثى</v>
          </cell>
          <cell r="E1264" t="str">
            <v>1979/12/05</v>
          </cell>
          <cell r="F1264" t="str">
            <v>السعودية</v>
          </cell>
          <cell r="G1264" t="str">
            <v>ب</v>
          </cell>
        </row>
        <row r="1265">
          <cell r="A1265">
            <v>1017137280</v>
          </cell>
          <cell r="B1265" t="str">
            <v>فارس فهد عبداله القرشى</v>
          </cell>
          <cell r="C1265">
            <v>1017137280</v>
          </cell>
          <cell r="D1265" t="str">
            <v>ذكر</v>
          </cell>
          <cell r="E1265" t="str">
            <v>1983/12/04</v>
          </cell>
          <cell r="F1265" t="str">
            <v>السعودية</v>
          </cell>
          <cell r="G1265" t="str">
            <v>أ</v>
          </cell>
        </row>
        <row r="1266">
          <cell r="A1266">
            <v>1009659358</v>
          </cell>
          <cell r="B1266" t="str">
            <v>باسم بن عباس بن عبدالله خيمي</v>
          </cell>
          <cell r="C1266">
            <v>1009659358</v>
          </cell>
          <cell r="D1266" t="str">
            <v>ذكر</v>
          </cell>
          <cell r="E1266" t="str">
            <v>1979/08/16</v>
          </cell>
          <cell r="F1266" t="str">
            <v>السعودية</v>
          </cell>
          <cell r="G1266" t="str">
            <v>د</v>
          </cell>
        </row>
        <row r="1267">
          <cell r="A1267">
            <v>1048844896</v>
          </cell>
          <cell r="B1267" t="str">
            <v>خاتمه بنت خاتم بن لاهي العسوي الفهمي</v>
          </cell>
          <cell r="C1267">
            <v>1048844896</v>
          </cell>
          <cell r="D1267" t="str">
            <v>أنثى</v>
          </cell>
          <cell r="E1267" t="str">
            <v>1980/01/31</v>
          </cell>
          <cell r="F1267" t="str">
            <v>السعودية</v>
          </cell>
          <cell r="G1267" t="str">
            <v>أ</v>
          </cell>
        </row>
        <row r="1268">
          <cell r="A1268">
            <v>1065757781</v>
          </cell>
          <cell r="B1268" t="str">
            <v>وفاء منصور سروجي</v>
          </cell>
          <cell r="C1268">
            <v>1065757781</v>
          </cell>
          <cell r="D1268" t="str">
            <v>أنثى</v>
          </cell>
          <cell r="E1268" t="str">
            <v>1961/12/05</v>
          </cell>
          <cell r="F1268" t="str">
            <v>السعودية</v>
          </cell>
          <cell r="G1268" t="str">
            <v>أ</v>
          </cell>
        </row>
        <row r="1269">
          <cell r="A1269">
            <v>1033602408</v>
          </cell>
          <cell r="B1269" t="str">
            <v>ماجد صالح عامر الحضرمي</v>
          </cell>
          <cell r="C1269">
            <v>1033602408</v>
          </cell>
          <cell r="D1269" t="str">
            <v>ذكر</v>
          </cell>
          <cell r="E1269" t="str">
            <v>1980/07/24</v>
          </cell>
          <cell r="F1269" t="str">
            <v>السعودية</v>
          </cell>
          <cell r="G1269" t="str">
            <v>أ</v>
          </cell>
        </row>
        <row r="1270">
          <cell r="A1270">
            <v>1022260333</v>
          </cell>
          <cell r="B1270" t="str">
            <v>حسين بن حاسن بن حسن السريعي الفهمي</v>
          </cell>
          <cell r="C1270">
            <v>1022260333</v>
          </cell>
          <cell r="D1270" t="str">
            <v>ذكر</v>
          </cell>
          <cell r="E1270" t="str">
            <v>1967/10/04</v>
          </cell>
          <cell r="F1270" t="str">
            <v>السعودية</v>
          </cell>
          <cell r="G1270" t="str">
            <v>أ</v>
          </cell>
        </row>
        <row r="1271">
          <cell r="A1271">
            <v>1015812835</v>
          </cell>
          <cell r="B1271" t="str">
            <v>عطيه بنت حربي بن عوض الهذلي</v>
          </cell>
          <cell r="C1271">
            <v>1015812835</v>
          </cell>
          <cell r="D1271" t="str">
            <v>أنثى</v>
          </cell>
          <cell r="E1271" t="str">
            <v>1966/10/15</v>
          </cell>
          <cell r="F1271" t="str">
            <v>السعودية</v>
          </cell>
          <cell r="G1271" t="str">
            <v>أ</v>
          </cell>
        </row>
        <row r="1272">
          <cell r="A1272">
            <v>1080015579</v>
          </cell>
          <cell r="B1272" t="str">
            <v>فايزه بنت عوض بن صالح محمد</v>
          </cell>
          <cell r="C1272">
            <v>1080015579</v>
          </cell>
          <cell r="D1272" t="str">
            <v>أنثى</v>
          </cell>
          <cell r="E1272" t="str">
            <v>1972/12/19</v>
          </cell>
          <cell r="F1272" t="str">
            <v>السعودية</v>
          </cell>
          <cell r="G1272" t="str">
            <v>أ</v>
          </cell>
        </row>
        <row r="1273">
          <cell r="A1273">
            <v>1004753602</v>
          </cell>
          <cell r="B1273" t="str">
            <v>مشاعل بنت فيصل بن عبدالله ابوعاطي</v>
          </cell>
          <cell r="C1273">
            <v>1004753602</v>
          </cell>
          <cell r="D1273" t="str">
            <v>أنثى</v>
          </cell>
          <cell r="E1273" t="str">
            <v>1984/02/07</v>
          </cell>
          <cell r="F1273" t="str">
            <v>السعودية</v>
          </cell>
          <cell r="G1273" t="str">
            <v>أ</v>
          </cell>
        </row>
        <row r="1274">
          <cell r="A1274">
            <v>1056198979</v>
          </cell>
          <cell r="B1274" t="str">
            <v>محمد بن جابر بن رميح الندوي</v>
          </cell>
          <cell r="C1274">
            <v>1056198979</v>
          </cell>
          <cell r="D1274" t="str">
            <v>ذكر</v>
          </cell>
          <cell r="E1274" t="str">
            <v>1986/05/08</v>
          </cell>
          <cell r="F1274" t="str">
            <v>السعودية</v>
          </cell>
          <cell r="G1274" t="str">
            <v>أ</v>
          </cell>
        </row>
        <row r="1275">
          <cell r="A1275">
            <v>1068949021</v>
          </cell>
          <cell r="B1275" t="str">
            <v>نوف بنت عبدالرحيم بن حميد الجلاوي المولد</v>
          </cell>
          <cell r="C1275">
            <v>1068949021</v>
          </cell>
          <cell r="D1275" t="str">
            <v>أنثى</v>
          </cell>
          <cell r="E1275" t="str">
            <v>1982/04/27</v>
          </cell>
          <cell r="F1275" t="str">
            <v>السعودية</v>
          </cell>
          <cell r="G1275" t="str">
            <v>أ</v>
          </cell>
        </row>
        <row r="1276">
          <cell r="A1276">
            <v>1089776106</v>
          </cell>
          <cell r="B1276" t="str">
            <v>خميس بن خنيفس بن محمد القارحي الهذلي</v>
          </cell>
          <cell r="C1276">
            <v>1089776106</v>
          </cell>
          <cell r="D1276" t="str">
            <v>ذكر</v>
          </cell>
          <cell r="E1276" t="str">
            <v>1984/04/02</v>
          </cell>
          <cell r="F1276" t="str">
            <v>السعودية</v>
          </cell>
          <cell r="G1276" t="str">
            <v>أ</v>
          </cell>
        </row>
        <row r="1277">
          <cell r="A1277">
            <v>1063459919</v>
          </cell>
          <cell r="B1277" t="str">
            <v>حمدان بن حامد بن منديل الهلالي المالكي</v>
          </cell>
          <cell r="C1277">
            <v>1063459919</v>
          </cell>
          <cell r="D1277" t="str">
            <v>ذكر</v>
          </cell>
          <cell r="E1277" t="str">
            <v>1973/09/27</v>
          </cell>
          <cell r="F1277" t="str">
            <v>السعودية</v>
          </cell>
          <cell r="G1277" t="str">
            <v>أ</v>
          </cell>
        </row>
        <row r="1278">
          <cell r="A1278">
            <v>1033560242</v>
          </cell>
          <cell r="B1278" t="str">
            <v>خديج بنت حسن بن احمد حقنان</v>
          </cell>
          <cell r="C1278">
            <v>1033560242</v>
          </cell>
          <cell r="D1278" t="str">
            <v>أنثى</v>
          </cell>
          <cell r="E1278" t="str">
            <v>1959/12/30</v>
          </cell>
          <cell r="F1278" t="str">
            <v>السعودية</v>
          </cell>
          <cell r="G1278" t="str">
            <v>أ</v>
          </cell>
        </row>
        <row r="1279">
          <cell r="A1279">
            <v>1030210239</v>
          </cell>
          <cell r="B1279" t="str">
            <v>شتيف بن عاطي بن عواض العاشي اليزيدى</v>
          </cell>
          <cell r="C1279">
            <v>1030210239</v>
          </cell>
          <cell r="D1279" t="str">
            <v>ذكر</v>
          </cell>
          <cell r="E1279" t="str">
            <v>1958/01/21</v>
          </cell>
          <cell r="F1279" t="str">
            <v>السعودية</v>
          </cell>
          <cell r="G1279" t="str">
            <v>أ</v>
          </cell>
        </row>
        <row r="1280">
          <cell r="A1280">
            <v>1042424299</v>
          </cell>
          <cell r="B1280" t="str">
            <v>صلوح بنت عابد بن عبدالله السرواني</v>
          </cell>
          <cell r="C1280">
            <v>1042424299</v>
          </cell>
          <cell r="D1280" t="str">
            <v>أنثى</v>
          </cell>
          <cell r="E1280" t="str">
            <v>1951/04/07</v>
          </cell>
          <cell r="F1280" t="str">
            <v>السعودية</v>
          </cell>
          <cell r="G1280" t="str">
            <v>أ</v>
          </cell>
        </row>
        <row r="1281">
          <cell r="A1281">
            <v>2325788236</v>
          </cell>
          <cell r="B1281" t="str">
            <v>تهاني عبدالرحمن محمد السكبي</v>
          </cell>
          <cell r="C1281">
            <v>2325788236</v>
          </cell>
          <cell r="D1281" t="str">
            <v>أنثى</v>
          </cell>
          <cell r="E1281" t="str">
            <v>1982/10/10</v>
          </cell>
          <cell r="F1281" t="str">
            <v>اليمن</v>
          </cell>
          <cell r="G1281" t="str">
            <v>أ</v>
          </cell>
        </row>
        <row r="1282">
          <cell r="A1282">
            <v>1063842510</v>
          </cell>
          <cell r="B1282" t="str">
            <v>حضيضه بنت محمد بن حمد الفهمي</v>
          </cell>
          <cell r="C1282">
            <v>1063842510</v>
          </cell>
          <cell r="D1282" t="str">
            <v>أنثى</v>
          </cell>
          <cell r="E1282" t="str">
            <v>1974/01/24</v>
          </cell>
          <cell r="F1282" t="str">
            <v>السعودية</v>
          </cell>
          <cell r="G1282" t="str">
            <v>أ</v>
          </cell>
        </row>
        <row r="1283">
          <cell r="A1283">
            <v>1098257429</v>
          </cell>
          <cell r="B1283" t="str">
            <v>حمود بن شعيفان بن محمد البقمي</v>
          </cell>
          <cell r="C1283">
            <v>1098257429</v>
          </cell>
          <cell r="D1283" t="str">
            <v>ذكر</v>
          </cell>
          <cell r="E1283" t="str">
            <v>1985/03/22</v>
          </cell>
          <cell r="F1283" t="str">
            <v>السعودية</v>
          </cell>
          <cell r="G1283" t="str">
            <v>أ</v>
          </cell>
        </row>
        <row r="1284">
          <cell r="A1284">
            <v>1063339814</v>
          </cell>
          <cell r="B1284" t="str">
            <v>لطيفة بنت سليمان بن ناصر السالم</v>
          </cell>
          <cell r="C1284">
            <v>1063339814</v>
          </cell>
          <cell r="D1284" t="str">
            <v>أنثى</v>
          </cell>
          <cell r="E1284" t="str">
            <v>1954/03/06</v>
          </cell>
          <cell r="F1284" t="str">
            <v>السعودية</v>
          </cell>
          <cell r="G1284" t="str">
            <v>أ</v>
          </cell>
        </row>
        <row r="1285">
          <cell r="A1285">
            <v>1039707706</v>
          </cell>
          <cell r="B1285" t="str">
            <v>فوزيه بنت رده بن سعد الذبياني</v>
          </cell>
          <cell r="C1285">
            <v>1039707706</v>
          </cell>
          <cell r="D1285" t="str">
            <v>أنثى</v>
          </cell>
          <cell r="E1285" t="str">
            <v>1972/08/16</v>
          </cell>
          <cell r="F1285" t="str">
            <v>السعودية</v>
          </cell>
          <cell r="G1285" t="str">
            <v>أ</v>
          </cell>
        </row>
        <row r="1286">
          <cell r="A1286">
            <v>1137319271</v>
          </cell>
          <cell r="B1286" t="str">
            <v>السعدية بنت المصطفي بن محمد مساعد</v>
          </cell>
          <cell r="C1286">
            <v>1137319271</v>
          </cell>
          <cell r="D1286" t="str">
            <v>أنثى</v>
          </cell>
          <cell r="E1286" t="str">
            <v>1977/01/01</v>
          </cell>
          <cell r="F1286" t="str">
            <v>السعودية</v>
          </cell>
          <cell r="G1286" t="str">
            <v>أ</v>
          </cell>
        </row>
        <row r="1287">
          <cell r="A1287">
            <v>1122923012</v>
          </cell>
          <cell r="B1287" t="str">
            <v>نايف بن سالم بن وديان الحلاقي</v>
          </cell>
          <cell r="C1287">
            <v>1122923012</v>
          </cell>
          <cell r="D1287" t="str">
            <v>ذكر</v>
          </cell>
          <cell r="E1287" t="str">
            <v>2003/10/30</v>
          </cell>
          <cell r="F1287" t="str">
            <v>السعودية</v>
          </cell>
          <cell r="G1287" t="str">
            <v>أ</v>
          </cell>
        </row>
        <row r="1288">
          <cell r="A1288">
            <v>1079025548</v>
          </cell>
          <cell r="B1288" t="str">
            <v>حسن بن ناصر بن محمد نور الهاشمي الامير</v>
          </cell>
          <cell r="C1288">
            <v>1079025548</v>
          </cell>
          <cell r="D1288" t="str">
            <v>ذكر</v>
          </cell>
          <cell r="E1288" t="str">
            <v>1992/10/16</v>
          </cell>
          <cell r="F1288" t="str">
            <v>السعودية</v>
          </cell>
          <cell r="G1288" t="str">
            <v>أ</v>
          </cell>
        </row>
        <row r="1289">
          <cell r="A1289">
            <v>2384690174</v>
          </cell>
          <cell r="B1289" t="str">
            <v>دايه احمد حسن سعيد</v>
          </cell>
          <cell r="C1289">
            <v>2384690174</v>
          </cell>
          <cell r="D1289" t="str">
            <v>أنثى</v>
          </cell>
          <cell r="E1289" t="str">
            <v>1974/09/17</v>
          </cell>
          <cell r="F1289" t="str">
            <v>السعودية</v>
          </cell>
          <cell r="G1289" t="str">
            <v>أ</v>
          </cell>
        </row>
        <row r="1290">
          <cell r="A1290">
            <v>1035797800</v>
          </cell>
          <cell r="B1290" t="str">
            <v>بدريه بنت عبدالله بن حسن الجيزاني</v>
          </cell>
          <cell r="C1290">
            <v>1035797800</v>
          </cell>
          <cell r="D1290" t="str">
            <v>أنثى</v>
          </cell>
          <cell r="E1290" t="str">
            <v>1982/12/24</v>
          </cell>
          <cell r="F1290" t="str">
            <v>السعودية</v>
          </cell>
          <cell r="G1290" t="str">
            <v>أ</v>
          </cell>
        </row>
        <row r="1291">
          <cell r="A1291">
            <v>1000332021</v>
          </cell>
          <cell r="B1291" t="str">
            <v>عبده بن ناصر بن ياقوت مباركى</v>
          </cell>
          <cell r="C1291">
            <v>1000332021</v>
          </cell>
          <cell r="D1291" t="str">
            <v>ذكر</v>
          </cell>
          <cell r="E1291" t="str">
            <v>1962/08/04</v>
          </cell>
          <cell r="F1291" t="str">
            <v>السعودية</v>
          </cell>
          <cell r="G1291" t="str">
            <v>أ</v>
          </cell>
        </row>
        <row r="1292">
          <cell r="A1292">
            <v>1069741047</v>
          </cell>
          <cell r="B1292" t="str">
            <v>عفاف بنت داحش بن محمد معيدي</v>
          </cell>
          <cell r="C1292">
            <v>1069741047</v>
          </cell>
          <cell r="D1292" t="str">
            <v>أنثى</v>
          </cell>
          <cell r="E1292" t="str">
            <v>1975/07/10</v>
          </cell>
          <cell r="F1292" t="str">
            <v>السعودية</v>
          </cell>
          <cell r="G1292" t="str">
            <v>أ</v>
          </cell>
        </row>
        <row r="1293">
          <cell r="A1293">
            <v>1015031873</v>
          </cell>
          <cell r="B1293" t="str">
            <v>سميحه بنت عواد بن عايد المنيفي الجحدلي</v>
          </cell>
          <cell r="C1293">
            <v>1015031873</v>
          </cell>
          <cell r="D1293" t="str">
            <v>أنثى</v>
          </cell>
          <cell r="E1293" t="str">
            <v>1977/05/29</v>
          </cell>
          <cell r="F1293" t="str">
            <v>السعودية</v>
          </cell>
          <cell r="G1293" t="str">
            <v>أ</v>
          </cell>
        </row>
        <row r="1294">
          <cell r="A1294">
            <v>1056926726</v>
          </cell>
          <cell r="B1294" t="str">
            <v>مسرج بن مسرج بن معنف الحزماني الفهمي</v>
          </cell>
          <cell r="C1294">
            <v>1056926726</v>
          </cell>
          <cell r="D1294" t="str">
            <v>ذكر</v>
          </cell>
          <cell r="E1294" t="str">
            <v>1943/07/03</v>
          </cell>
          <cell r="F1294" t="str">
            <v>السعودية</v>
          </cell>
          <cell r="G1294" t="str">
            <v>أ</v>
          </cell>
        </row>
        <row r="1295">
          <cell r="A1295">
            <v>1053832323</v>
          </cell>
          <cell r="B1295" t="str">
            <v>خديجه بنت محمد بن محمد برناوي</v>
          </cell>
          <cell r="C1295">
            <v>1053832323</v>
          </cell>
          <cell r="D1295" t="str">
            <v>أنثى</v>
          </cell>
          <cell r="E1295" t="str">
            <v>1955/02/24</v>
          </cell>
          <cell r="F1295" t="str">
            <v>السعودية</v>
          </cell>
          <cell r="G1295" t="str">
            <v>أ</v>
          </cell>
        </row>
        <row r="1296">
          <cell r="A1296">
            <v>1104347644</v>
          </cell>
          <cell r="B1296" t="str">
            <v>ميمونه بنت عبدالعزيز بن محمد الكنى</v>
          </cell>
          <cell r="C1296">
            <v>1104347644</v>
          </cell>
          <cell r="D1296" t="str">
            <v>أنثى</v>
          </cell>
          <cell r="E1296" t="str">
            <v>1975/07/10</v>
          </cell>
          <cell r="F1296" t="str">
            <v>السعودية</v>
          </cell>
          <cell r="G1296" t="str">
            <v>أ</v>
          </cell>
        </row>
        <row r="1297">
          <cell r="A1297">
            <v>1060965470</v>
          </cell>
          <cell r="B1297" t="str">
            <v>عبدالمحسن بن حنو بن عبدالله علي</v>
          </cell>
          <cell r="C1297">
            <v>1060965470</v>
          </cell>
          <cell r="D1297" t="str">
            <v>ذكر</v>
          </cell>
          <cell r="E1297" t="str">
            <v>1976/02/01</v>
          </cell>
          <cell r="F1297" t="str">
            <v>السعودية</v>
          </cell>
          <cell r="G1297" t="str">
            <v>أ</v>
          </cell>
        </row>
        <row r="1298">
          <cell r="A1298">
            <v>1136916564</v>
          </cell>
          <cell r="B1298" t="str">
            <v>ام كلثوم محمد محمدا حيد ماديك</v>
          </cell>
          <cell r="C1298">
            <v>1136916564</v>
          </cell>
          <cell r="D1298" t="str">
            <v>أنثى</v>
          </cell>
          <cell r="E1298" t="str">
            <v>1969/01/09</v>
          </cell>
          <cell r="F1298" t="str">
            <v>السعودية</v>
          </cell>
          <cell r="G1298" t="str">
            <v>أ</v>
          </cell>
        </row>
        <row r="1299">
          <cell r="A1299">
            <v>1049035668</v>
          </cell>
          <cell r="B1299" t="str">
            <v>عبدالله بن مرزوق بن خضر الحصينى اللحيانى</v>
          </cell>
          <cell r="C1299">
            <v>1049035668</v>
          </cell>
          <cell r="D1299" t="str">
            <v>ذكر</v>
          </cell>
          <cell r="E1299" t="str">
            <v>1970/07/13</v>
          </cell>
          <cell r="F1299" t="str">
            <v>السعودية</v>
          </cell>
          <cell r="G1299" t="str">
            <v>أ</v>
          </cell>
        </row>
        <row r="1300">
          <cell r="A1300">
            <v>1029351093</v>
          </cell>
          <cell r="B1300" t="str">
            <v>السديري بن محمد بن موسى الاحمدي الزهراني</v>
          </cell>
          <cell r="C1300">
            <v>1029351093</v>
          </cell>
          <cell r="D1300" t="str">
            <v>ذكر</v>
          </cell>
          <cell r="E1300" t="str">
            <v>1964/11/05</v>
          </cell>
          <cell r="F1300" t="str">
            <v>السعودية</v>
          </cell>
          <cell r="G1300" t="str">
            <v>أ</v>
          </cell>
        </row>
        <row r="1301">
          <cell r="A1301">
            <v>1130708280</v>
          </cell>
          <cell r="B1301" t="str">
            <v>خديجه بنت عبدالسلام بن احمد صالح العصيماتي</v>
          </cell>
          <cell r="C1301">
            <v>1130708280</v>
          </cell>
          <cell r="D1301" t="str">
            <v>أنثى</v>
          </cell>
          <cell r="E1301" t="str">
            <v>1964/01/01</v>
          </cell>
          <cell r="F1301" t="str">
            <v>السعودية</v>
          </cell>
          <cell r="G1301" t="str">
            <v>أ</v>
          </cell>
        </row>
        <row r="1302">
          <cell r="A1302">
            <v>1051285417</v>
          </cell>
          <cell r="B1302" t="str">
            <v>موسى عبده عبدالله الاخرش</v>
          </cell>
          <cell r="C1302">
            <v>1051285417</v>
          </cell>
          <cell r="D1302" t="str">
            <v>ذكر</v>
          </cell>
          <cell r="E1302" t="str">
            <v>1971/08/22</v>
          </cell>
          <cell r="F1302" t="str">
            <v>السعودية</v>
          </cell>
          <cell r="G1302" t="str">
            <v>أ</v>
          </cell>
        </row>
        <row r="1303">
          <cell r="A1303">
            <v>1057707778</v>
          </cell>
          <cell r="B1303" t="str">
            <v>خلف بن علي بن يحي الاحمدي الزهراني</v>
          </cell>
          <cell r="C1303">
            <v>1057707778</v>
          </cell>
          <cell r="D1303" t="str">
            <v>ذكر</v>
          </cell>
          <cell r="E1303" t="str">
            <v>1982/04/24</v>
          </cell>
          <cell r="F1303" t="str">
            <v>السعودية</v>
          </cell>
          <cell r="G1303" t="str">
            <v>أ</v>
          </cell>
        </row>
        <row r="1304">
          <cell r="A1304">
            <v>1090011105</v>
          </cell>
          <cell r="B1304" t="str">
            <v>مريم بنت حمد بن عطيوي السبيعي الذبياني</v>
          </cell>
          <cell r="C1304">
            <v>1090011105</v>
          </cell>
          <cell r="D1304" t="str">
            <v>أنثى</v>
          </cell>
          <cell r="E1304" t="str">
            <v>1994/01/20</v>
          </cell>
          <cell r="F1304" t="str">
            <v>السعودية</v>
          </cell>
          <cell r="G1304" t="str">
            <v>أ</v>
          </cell>
        </row>
        <row r="1305">
          <cell r="A1305">
            <v>1063507774</v>
          </cell>
          <cell r="B1305" t="str">
            <v>عبدالعزيز بن لافي بن حسين الحزماني الفهمي</v>
          </cell>
          <cell r="C1305">
            <v>1063507774</v>
          </cell>
          <cell r="D1305" t="str">
            <v>ذكر</v>
          </cell>
          <cell r="E1305" t="str">
            <v>1959/01/10</v>
          </cell>
          <cell r="F1305" t="str">
            <v>السعودية</v>
          </cell>
          <cell r="G1305" t="str">
            <v>أ</v>
          </cell>
        </row>
        <row r="1306">
          <cell r="A1306">
            <v>2054231218</v>
          </cell>
          <cell r="B1306" t="str">
            <v>فاطمه محمد هيبات</v>
          </cell>
          <cell r="C1306">
            <v>2054231218</v>
          </cell>
          <cell r="D1306" t="str">
            <v>أنثى</v>
          </cell>
          <cell r="E1306" t="str">
            <v>1983/07/16</v>
          </cell>
          <cell r="F1306" t="str">
            <v>موریتانيا</v>
          </cell>
          <cell r="G1306" t="str">
            <v>أ</v>
          </cell>
        </row>
        <row r="1307">
          <cell r="A1307">
            <v>1002078317</v>
          </cell>
          <cell r="B1307" t="str">
            <v>منيره بنت غديفل بن سفر المطرفي</v>
          </cell>
          <cell r="C1307">
            <v>1002078317</v>
          </cell>
          <cell r="D1307" t="str">
            <v>أنثى</v>
          </cell>
          <cell r="E1307" t="str">
            <v>1950/04/18</v>
          </cell>
          <cell r="F1307" t="str">
            <v>السعودية</v>
          </cell>
          <cell r="G1307" t="str">
            <v>أ</v>
          </cell>
        </row>
        <row r="1308">
          <cell r="A1308">
            <v>1058302157</v>
          </cell>
          <cell r="B1308" t="str">
            <v>هلال بن عبدالستار بن حميليج المنيعى العبدلى</v>
          </cell>
          <cell r="C1308">
            <v>1058302157</v>
          </cell>
          <cell r="D1308" t="str">
            <v>ذكر</v>
          </cell>
          <cell r="E1308" t="str">
            <v>1958/01/20</v>
          </cell>
          <cell r="F1308" t="str">
            <v>السعودية</v>
          </cell>
          <cell r="G1308" t="str">
            <v>أ</v>
          </cell>
        </row>
        <row r="1309">
          <cell r="A1309">
            <v>2146241340</v>
          </cell>
          <cell r="B1309" t="str">
            <v>فريده بنت محمد</v>
          </cell>
          <cell r="C1309">
            <v>2146241340</v>
          </cell>
          <cell r="D1309" t="str">
            <v>أنثى</v>
          </cell>
          <cell r="E1309" t="str">
            <v>1988/01/01</v>
          </cell>
          <cell r="F1309" t="str">
            <v>نيجيريا</v>
          </cell>
          <cell r="G1309" t="str">
            <v>أ</v>
          </cell>
        </row>
        <row r="1310">
          <cell r="A1310">
            <v>1078596952</v>
          </cell>
          <cell r="B1310" t="str">
            <v>عادل بن مساعد بن سعد العدواني</v>
          </cell>
          <cell r="C1310">
            <v>1078596952</v>
          </cell>
          <cell r="D1310" t="str">
            <v>ذكر</v>
          </cell>
          <cell r="E1310" t="str">
            <v>1987/03/30</v>
          </cell>
          <cell r="F1310" t="str">
            <v>السعودية</v>
          </cell>
          <cell r="G1310" t="str">
            <v>أ</v>
          </cell>
        </row>
        <row r="1311">
          <cell r="A1311">
            <v>1057211060</v>
          </cell>
          <cell r="B1311" t="str">
            <v>عبدالله بن علي بن ناصر الأحمدي الزهراني</v>
          </cell>
          <cell r="C1311">
            <v>1057211060</v>
          </cell>
          <cell r="D1311" t="str">
            <v>ذكر</v>
          </cell>
          <cell r="E1311" t="str">
            <v>1962/11/27</v>
          </cell>
          <cell r="F1311" t="str">
            <v>السعودية</v>
          </cell>
          <cell r="G1311" t="str">
            <v>أ</v>
          </cell>
        </row>
        <row r="1312">
          <cell r="A1312">
            <v>1070758832</v>
          </cell>
          <cell r="B1312" t="str">
            <v>حفصه بنت هارون بن آدم الهوساوي</v>
          </cell>
          <cell r="C1312">
            <v>1070758832</v>
          </cell>
          <cell r="D1312" t="str">
            <v>أنثى</v>
          </cell>
          <cell r="E1312" t="str">
            <v>1977/06/17</v>
          </cell>
          <cell r="F1312" t="str">
            <v>السعودية</v>
          </cell>
          <cell r="G1312" t="str">
            <v>ب</v>
          </cell>
        </row>
        <row r="1313">
          <cell r="A1313">
            <v>1048015323</v>
          </cell>
          <cell r="B1313" t="str">
            <v>غنيه بنت احمد بن مشيط الجحدلي</v>
          </cell>
          <cell r="C1313">
            <v>1048015323</v>
          </cell>
          <cell r="D1313" t="str">
            <v>أنثى</v>
          </cell>
          <cell r="E1313" t="str">
            <v>1969/09/12</v>
          </cell>
          <cell r="F1313" t="str">
            <v>السعودية</v>
          </cell>
          <cell r="G1313" t="str">
            <v>أ</v>
          </cell>
        </row>
        <row r="1314">
          <cell r="A1314">
            <v>1028846077</v>
          </cell>
          <cell r="B1314" t="str">
            <v>نوزة طلعت عبدربه السليماني</v>
          </cell>
          <cell r="C1314">
            <v>1028846077</v>
          </cell>
          <cell r="D1314" t="str">
            <v>أنثى</v>
          </cell>
          <cell r="E1314" t="str">
            <v>1985/07/31</v>
          </cell>
          <cell r="F1314" t="str">
            <v>السعودية</v>
          </cell>
          <cell r="G1314" t="str">
            <v>أ</v>
          </cell>
        </row>
        <row r="1315">
          <cell r="A1315">
            <v>1120368483</v>
          </cell>
          <cell r="B1315" t="str">
            <v>حياة بنت فياض بن نهار الغنام</v>
          </cell>
          <cell r="C1315">
            <v>1120368483</v>
          </cell>
          <cell r="D1315" t="str">
            <v>أنثى</v>
          </cell>
          <cell r="E1315" t="str">
            <v>1967/10/04</v>
          </cell>
          <cell r="F1315" t="str">
            <v>السعودية</v>
          </cell>
          <cell r="G1315" t="str">
            <v>أ</v>
          </cell>
        </row>
        <row r="1316">
          <cell r="A1316">
            <v>1073427542</v>
          </cell>
          <cell r="B1316" t="str">
            <v>هيله بنت عبدالله بن بخيت الحصني</v>
          </cell>
          <cell r="C1316">
            <v>1073427542</v>
          </cell>
          <cell r="D1316" t="str">
            <v>أنثى</v>
          </cell>
          <cell r="E1316" t="str">
            <v>1947/05/21</v>
          </cell>
          <cell r="F1316" t="str">
            <v>السعودية</v>
          </cell>
          <cell r="G1316" t="str">
            <v>أ</v>
          </cell>
        </row>
        <row r="1317">
          <cell r="A1317">
            <v>1013354970</v>
          </cell>
          <cell r="B1317" t="str">
            <v>رشديه بنت ياسين بن اسعد خان</v>
          </cell>
          <cell r="C1317">
            <v>1013354970</v>
          </cell>
          <cell r="D1317" t="str">
            <v>أنثى</v>
          </cell>
          <cell r="E1317" t="str">
            <v>1949/04/28</v>
          </cell>
          <cell r="F1317" t="str">
            <v>السعودية</v>
          </cell>
          <cell r="G1317" t="str">
            <v>أ</v>
          </cell>
        </row>
        <row r="1318">
          <cell r="A1318">
            <v>1012585350</v>
          </cell>
          <cell r="B1318" t="str">
            <v>مريم بنت محمود بن سليمان سندي</v>
          </cell>
          <cell r="C1318">
            <v>1012585350</v>
          </cell>
          <cell r="D1318" t="str">
            <v>أنثى</v>
          </cell>
          <cell r="E1318" t="str">
            <v>1964/02/14</v>
          </cell>
          <cell r="F1318" t="str">
            <v>السعودية</v>
          </cell>
          <cell r="G1318" t="str">
            <v>أ</v>
          </cell>
        </row>
        <row r="1319">
          <cell r="A1319">
            <v>1075862910</v>
          </cell>
          <cell r="B1319" t="str">
            <v>صالحه بنت حماد بن حمد الراشدي الجحدلى</v>
          </cell>
          <cell r="C1319">
            <v>1075862910</v>
          </cell>
          <cell r="D1319" t="str">
            <v>أنثى</v>
          </cell>
          <cell r="E1319" t="str">
            <v>1987/07/06</v>
          </cell>
          <cell r="F1319" t="str">
            <v>السعودية</v>
          </cell>
          <cell r="G1319" t="str">
            <v>أ</v>
          </cell>
        </row>
        <row r="1320">
          <cell r="A1320">
            <v>1018351435</v>
          </cell>
          <cell r="B1320" t="str">
            <v>سامية ناصر محمد حازم</v>
          </cell>
          <cell r="C1320">
            <v>1018351435</v>
          </cell>
          <cell r="D1320" t="str">
            <v>أنثى</v>
          </cell>
          <cell r="E1320" t="str">
            <v>1969/10/13</v>
          </cell>
          <cell r="F1320" t="str">
            <v>السعودية</v>
          </cell>
          <cell r="G1320" t="str">
            <v>أ</v>
          </cell>
        </row>
        <row r="1321">
          <cell r="A1321">
            <v>1113450207</v>
          </cell>
          <cell r="B1321" t="str">
            <v>سمراء بنت محمد بن علي عبده</v>
          </cell>
          <cell r="C1321">
            <v>1113450207</v>
          </cell>
          <cell r="D1321" t="str">
            <v>أنثى</v>
          </cell>
          <cell r="E1321" t="str">
            <v>1979/03/01</v>
          </cell>
          <cell r="F1321" t="str">
            <v>السعودية</v>
          </cell>
          <cell r="G1321" t="str">
            <v>أ</v>
          </cell>
        </row>
        <row r="1322">
          <cell r="A1322">
            <v>1035971561</v>
          </cell>
          <cell r="B1322" t="str">
            <v>تركيه بنت بريك بن هزاع غيثى الشمبرى</v>
          </cell>
          <cell r="C1322">
            <v>1035971561</v>
          </cell>
          <cell r="D1322" t="str">
            <v>أنثى</v>
          </cell>
          <cell r="E1322" t="str">
            <v>1979/06/12</v>
          </cell>
          <cell r="F1322" t="str">
            <v>السعودية</v>
          </cell>
          <cell r="G1322" t="str">
            <v>أ</v>
          </cell>
        </row>
        <row r="1323">
          <cell r="A1323">
            <v>1003119227</v>
          </cell>
          <cell r="B1323" t="str">
            <v>غزيل بنت خلف بن احمد المجنونى</v>
          </cell>
          <cell r="C1323">
            <v>1003119227</v>
          </cell>
          <cell r="D1323" t="str">
            <v>أنثى</v>
          </cell>
          <cell r="E1323" t="str">
            <v>1960/12/19</v>
          </cell>
          <cell r="F1323" t="str">
            <v>السعودية</v>
          </cell>
          <cell r="G1323" t="str">
            <v>أ</v>
          </cell>
        </row>
        <row r="1324">
          <cell r="A1324">
            <v>1033171180</v>
          </cell>
          <cell r="B1324" t="str">
            <v>خضر بن قصير بن معيض العلوي الزهراني</v>
          </cell>
          <cell r="C1324">
            <v>1033171180</v>
          </cell>
          <cell r="D1324" t="str">
            <v>ذكر</v>
          </cell>
          <cell r="E1324" t="str">
            <v>1975/11/08</v>
          </cell>
          <cell r="F1324" t="str">
            <v>السعودية</v>
          </cell>
          <cell r="G1324" t="str">
            <v>أ</v>
          </cell>
        </row>
        <row r="1325">
          <cell r="A1325">
            <v>1068830601</v>
          </cell>
          <cell r="B1325" t="str">
            <v>رائد بن رده بن رداد الطريفي اليزيدي</v>
          </cell>
          <cell r="C1325">
            <v>1068830601</v>
          </cell>
          <cell r="D1325" t="str">
            <v>ذكر</v>
          </cell>
          <cell r="E1325" t="str">
            <v>1979/01/30</v>
          </cell>
          <cell r="F1325" t="str">
            <v>السعودية</v>
          </cell>
          <cell r="G1325" t="str">
            <v>أ</v>
          </cell>
        </row>
        <row r="1326">
          <cell r="A1326">
            <v>1102324652</v>
          </cell>
          <cell r="B1326" t="str">
            <v>دوله بنت ادم بن صالح موسى</v>
          </cell>
          <cell r="C1326">
            <v>1102324652</v>
          </cell>
          <cell r="D1326" t="str">
            <v>أنثى</v>
          </cell>
          <cell r="E1326" t="str">
            <v>1973/03/12</v>
          </cell>
          <cell r="F1326" t="str">
            <v>السعودية</v>
          </cell>
          <cell r="G1326" t="str">
            <v>أ</v>
          </cell>
        </row>
        <row r="1327">
          <cell r="A1327">
            <v>1113625394</v>
          </cell>
          <cell r="B1327" t="str">
            <v>شيماء بنت عمر بن جميل علواني</v>
          </cell>
          <cell r="C1327">
            <v>1113625394</v>
          </cell>
          <cell r="D1327" t="str">
            <v>أنثى</v>
          </cell>
          <cell r="E1327" t="str">
            <v>1998/05/06</v>
          </cell>
          <cell r="F1327" t="str">
            <v>السعودية</v>
          </cell>
          <cell r="G1327" t="str">
            <v>أ</v>
          </cell>
        </row>
        <row r="1328">
          <cell r="A1328">
            <v>1096218316</v>
          </cell>
          <cell r="B1328" t="str">
            <v>ناديه بنت نورالدين بن محمد مازي</v>
          </cell>
          <cell r="C1328">
            <v>1096218316</v>
          </cell>
          <cell r="D1328" t="str">
            <v>أنثى</v>
          </cell>
          <cell r="E1328" t="str">
            <v>1976/12/10</v>
          </cell>
          <cell r="F1328" t="str">
            <v>السعودية</v>
          </cell>
          <cell r="G1328" t="str">
            <v>أ</v>
          </cell>
        </row>
        <row r="1329">
          <cell r="A1329">
            <v>1008587709</v>
          </cell>
          <cell r="B1329" t="str">
            <v>سلطان بن ناصر بن مسفر الساهري البقمي</v>
          </cell>
          <cell r="C1329">
            <v>1008587709</v>
          </cell>
          <cell r="D1329" t="str">
            <v>ذكر</v>
          </cell>
          <cell r="E1329" t="str">
            <v>1980/04/11</v>
          </cell>
          <cell r="F1329" t="str">
            <v>السعودية</v>
          </cell>
          <cell r="G1329" t="str">
            <v>أ</v>
          </cell>
        </row>
        <row r="1330">
          <cell r="A1330">
            <v>1033129451</v>
          </cell>
          <cell r="B1330" t="str">
            <v>مطره بنت عقاب بن بعيريص السفياني</v>
          </cell>
          <cell r="C1330">
            <v>1033129451</v>
          </cell>
          <cell r="D1330" t="str">
            <v>أنثى</v>
          </cell>
          <cell r="E1330" t="str">
            <v>1964/11/05</v>
          </cell>
          <cell r="F1330" t="str">
            <v>السعودية</v>
          </cell>
          <cell r="G1330" t="str">
            <v>أ</v>
          </cell>
        </row>
        <row r="1331">
          <cell r="A1331">
            <v>1006805640</v>
          </cell>
          <cell r="B1331" t="str">
            <v>ياسر بن عبيد بن عبدالهادي ال عويمر الدوسري</v>
          </cell>
          <cell r="C1331">
            <v>1006805640</v>
          </cell>
          <cell r="D1331" t="str">
            <v>ذكر</v>
          </cell>
          <cell r="E1331" t="str">
            <v>1977/04/27</v>
          </cell>
          <cell r="F1331" t="str">
            <v>السعودية</v>
          </cell>
          <cell r="G1331" t="str">
            <v>أ</v>
          </cell>
        </row>
        <row r="1332">
          <cell r="A1332">
            <v>1018819811</v>
          </cell>
          <cell r="B1332" t="str">
            <v>خلود بنت سعيد بن سلمي اللقماني العوفي</v>
          </cell>
          <cell r="C1332">
            <v>1018819811</v>
          </cell>
          <cell r="D1332" t="str">
            <v>أنثى</v>
          </cell>
          <cell r="E1332" t="str">
            <v>1978/06/06</v>
          </cell>
          <cell r="F1332" t="str">
            <v>السعودية</v>
          </cell>
          <cell r="G1332" t="str">
            <v>أ</v>
          </cell>
        </row>
        <row r="1333">
          <cell r="A1333">
            <v>1004687347</v>
          </cell>
          <cell r="B1333" t="str">
            <v>عائض بن منصور بن ناصر الحراش الدوسري</v>
          </cell>
          <cell r="C1333">
            <v>1004687347</v>
          </cell>
          <cell r="D1333" t="str">
            <v>ذكر</v>
          </cell>
          <cell r="E1333" t="str">
            <v>1968/03/29</v>
          </cell>
          <cell r="F1333" t="str">
            <v>السعودية</v>
          </cell>
          <cell r="G1333" t="str">
            <v>أ</v>
          </cell>
        </row>
        <row r="1334">
          <cell r="A1334">
            <v>1014506628</v>
          </cell>
          <cell r="B1334" t="str">
            <v>معتوق بن خويتم بن عيضه الفاضلي الجحدلي</v>
          </cell>
          <cell r="C1334">
            <v>1014506628</v>
          </cell>
          <cell r="D1334" t="str">
            <v>ذكر</v>
          </cell>
          <cell r="E1334" t="str">
            <v>1956/02/12</v>
          </cell>
          <cell r="F1334" t="str">
            <v>السعودية</v>
          </cell>
          <cell r="G1334" t="str">
            <v>أ</v>
          </cell>
        </row>
        <row r="1335">
          <cell r="A1335">
            <v>1053616353</v>
          </cell>
          <cell r="B1335" t="str">
            <v>حمده شاكر محمد المهداوي</v>
          </cell>
          <cell r="C1335">
            <v>1053616353</v>
          </cell>
          <cell r="D1335" t="str">
            <v>أنثى</v>
          </cell>
          <cell r="E1335" t="str">
            <v>1956/11/28</v>
          </cell>
          <cell r="F1335" t="str">
            <v>السعودية</v>
          </cell>
          <cell r="G1335" t="str">
            <v>أ</v>
          </cell>
        </row>
        <row r="1336">
          <cell r="A1336">
            <v>1072900259</v>
          </cell>
          <cell r="B1336" t="str">
            <v>غيداء بنت حسين بن حسن المهداوي</v>
          </cell>
          <cell r="C1336">
            <v>1072900259</v>
          </cell>
          <cell r="D1336" t="str">
            <v>أنثى</v>
          </cell>
          <cell r="E1336" t="str">
            <v>1989/06/04</v>
          </cell>
          <cell r="F1336" t="str">
            <v>السعودية</v>
          </cell>
          <cell r="G1336" t="str">
            <v>أ</v>
          </cell>
        </row>
        <row r="1337">
          <cell r="A1337">
            <v>1049401316</v>
          </cell>
          <cell r="B1337" t="str">
            <v>خيريه بنت صالح بن صالح الزهراني</v>
          </cell>
          <cell r="C1337">
            <v>1049401316</v>
          </cell>
          <cell r="D1337" t="str">
            <v>أنثى</v>
          </cell>
          <cell r="E1337" t="str">
            <v>1971/03/02</v>
          </cell>
          <cell r="F1337" t="str">
            <v>السعودية</v>
          </cell>
          <cell r="G1337" t="str">
            <v>أ</v>
          </cell>
        </row>
        <row r="1338">
          <cell r="A1338">
            <v>1060074406</v>
          </cell>
          <cell r="B1338" t="str">
            <v>موسى بن حسن بن محمد الاحمدي الزهراني</v>
          </cell>
          <cell r="C1338">
            <v>1060074406</v>
          </cell>
          <cell r="D1338" t="str">
            <v>ذكر</v>
          </cell>
          <cell r="E1338" t="str">
            <v>1983/04/13</v>
          </cell>
          <cell r="F1338" t="str">
            <v>السعودية</v>
          </cell>
          <cell r="G1338" t="str">
            <v>أ</v>
          </cell>
        </row>
        <row r="1339">
          <cell r="A1339">
            <v>1039599053</v>
          </cell>
          <cell r="B1339" t="str">
            <v>ناصر بن حسن بن ابراهيم طاهري</v>
          </cell>
          <cell r="C1339">
            <v>1039599053</v>
          </cell>
          <cell r="D1339" t="str">
            <v>ذكر</v>
          </cell>
          <cell r="E1339" t="str">
            <v>1968/04/10</v>
          </cell>
          <cell r="F1339" t="str">
            <v>السعودية</v>
          </cell>
          <cell r="G1339" t="str">
            <v>أ</v>
          </cell>
        </row>
        <row r="1340">
          <cell r="A1340">
            <v>1079087514</v>
          </cell>
          <cell r="B1340" t="str">
            <v>سعود بن فايت بن هلال الفتيني الفهمي</v>
          </cell>
          <cell r="C1340">
            <v>1079087514</v>
          </cell>
          <cell r="D1340" t="str">
            <v>ذكر</v>
          </cell>
          <cell r="E1340" t="str">
            <v>1989/07/30</v>
          </cell>
          <cell r="F1340" t="str">
            <v>السعودية</v>
          </cell>
          <cell r="G1340" t="str">
            <v>أ</v>
          </cell>
        </row>
        <row r="1341">
          <cell r="A1341">
            <v>1024819169</v>
          </cell>
          <cell r="B1341" t="str">
            <v>احمد بن علي بن محمد سعد</v>
          </cell>
          <cell r="C1341">
            <v>1024819169</v>
          </cell>
          <cell r="D1341" t="str">
            <v>ذكر</v>
          </cell>
          <cell r="E1341" t="str">
            <v>1959/01/10</v>
          </cell>
          <cell r="F1341" t="str">
            <v>السعودية</v>
          </cell>
          <cell r="G1341" t="str">
            <v>أ</v>
          </cell>
        </row>
        <row r="1342">
          <cell r="A1342">
            <v>1030569196</v>
          </cell>
          <cell r="B1342" t="str">
            <v>يحى بن محيسن بن مسعود السويحي المالكى</v>
          </cell>
          <cell r="C1342">
            <v>1030569196</v>
          </cell>
          <cell r="D1342" t="str">
            <v>ذكر</v>
          </cell>
          <cell r="E1342" t="str">
            <v>1981/06/21</v>
          </cell>
          <cell r="F1342" t="str">
            <v>السعودية</v>
          </cell>
          <cell r="G1342" t="str">
            <v>أ</v>
          </cell>
        </row>
        <row r="1343">
          <cell r="A1343">
            <v>1040934307</v>
          </cell>
          <cell r="B1343" t="str">
            <v>سعيد بن عالي بن سعيد العفيفي المالكي</v>
          </cell>
          <cell r="C1343">
            <v>1040934307</v>
          </cell>
          <cell r="D1343" t="str">
            <v>ذكر</v>
          </cell>
          <cell r="E1343" t="str">
            <v>1967/08/10</v>
          </cell>
          <cell r="F1343" t="str">
            <v>السعودية</v>
          </cell>
          <cell r="G1343" t="str">
            <v>أ</v>
          </cell>
        </row>
        <row r="1344">
          <cell r="A1344">
            <v>1038243059</v>
          </cell>
          <cell r="B1344" t="str">
            <v>هيف بنت سعود بن محمد المولد</v>
          </cell>
          <cell r="C1344">
            <v>1038243059</v>
          </cell>
          <cell r="D1344" t="str">
            <v>أنثى</v>
          </cell>
          <cell r="E1344" t="str">
            <v>1960/12/19</v>
          </cell>
          <cell r="F1344" t="str">
            <v>السعودية</v>
          </cell>
          <cell r="G1344" t="str">
            <v>أ</v>
          </cell>
        </row>
        <row r="1345">
          <cell r="A1345">
            <v>1000639888</v>
          </cell>
          <cell r="B1345" t="str">
            <v>سليمان بن عبيدالله بن عطيه الامير</v>
          </cell>
          <cell r="C1345">
            <v>1000639888</v>
          </cell>
          <cell r="D1345" t="str">
            <v>ذكر</v>
          </cell>
          <cell r="E1345" t="str">
            <v>1968/08/01</v>
          </cell>
          <cell r="F1345" t="str">
            <v>السعودية</v>
          </cell>
          <cell r="G1345" t="str">
            <v>أ</v>
          </cell>
        </row>
        <row r="1346">
          <cell r="A1346">
            <v>1060268529</v>
          </cell>
          <cell r="B1346" t="str">
            <v>بخيت بن سعيد بن جودالله البطيحي اللحياني</v>
          </cell>
          <cell r="C1346">
            <v>1060268529</v>
          </cell>
          <cell r="D1346" t="str">
            <v>ذكر</v>
          </cell>
          <cell r="E1346" t="str">
            <v>1959/12/30</v>
          </cell>
          <cell r="F1346" t="str">
            <v>السعودية</v>
          </cell>
          <cell r="G1346" t="str">
            <v>أ</v>
          </cell>
        </row>
        <row r="1347">
          <cell r="A1347">
            <v>1049758400</v>
          </cell>
          <cell r="B1347" t="str">
            <v>نوير بنت عبدالله بن عيضه المولد</v>
          </cell>
          <cell r="C1347">
            <v>1049758400</v>
          </cell>
          <cell r="D1347" t="str">
            <v>أنثى</v>
          </cell>
          <cell r="E1347" t="str">
            <v>1958/01/20</v>
          </cell>
          <cell r="F1347" t="str">
            <v>السعودية</v>
          </cell>
          <cell r="G1347" t="str">
            <v>أ</v>
          </cell>
        </row>
        <row r="1348">
          <cell r="A1348">
            <v>2134305693</v>
          </cell>
          <cell r="B1348" t="str">
            <v>أمل عبدالله مودي</v>
          </cell>
          <cell r="C1348">
            <v>2134305693</v>
          </cell>
          <cell r="D1348" t="str">
            <v>أنثى</v>
          </cell>
          <cell r="E1348" t="str">
            <v>1994/06/11</v>
          </cell>
          <cell r="F1348" t="str">
            <v>الصومال</v>
          </cell>
          <cell r="G1348" t="str">
            <v>ج</v>
          </cell>
        </row>
        <row r="1349">
          <cell r="A1349">
            <v>1056229295</v>
          </cell>
          <cell r="B1349" t="str">
            <v>رمزي بن زامل بن بريك غيثى الشمبرى</v>
          </cell>
          <cell r="C1349">
            <v>1056229295</v>
          </cell>
          <cell r="D1349" t="str">
            <v>ذكر</v>
          </cell>
          <cell r="E1349" t="str">
            <v>1988/09/06</v>
          </cell>
          <cell r="F1349" t="str">
            <v>السعودية</v>
          </cell>
          <cell r="G1349" t="str">
            <v>أ</v>
          </cell>
        </row>
        <row r="1350">
          <cell r="A1350">
            <v>1012045561</v>
          </cell>
          <cell r="B1350" t="str">
            <v>حنان بنت عبدالرحمن بن صديق دخان</v>
          </cell>
          <cell r="C1350">
            <v>1012045561</v>
          </cell>
          <cell r="D1350" t="str">
            <v>أنثى</v>
          </cell>
          <cell r="E1350" t="str">
            <v>1975/05/29</v>
          </cell>
          <cell r="F1350" t="str">
            <v>السعودية</v>
          </cell>
          <cell r="G1350" t="str">
            <v>أ</v>
          </cell>
        </row>
        <row r="1351">
          <cell r="A1351">
            <v>1017781137</v>
          </cell>
          <cell r="B1351" t="str">
            <v>مسعوده بنت جبير بن معطي الجميلي الجحدلي</v>
          </cell>
          <cell r="C1351">
            <v>1017781137</v>
          </cell>
          <cell r="D1351" t="str">
            <v>أنثى</v>
          </cell>
          <cell r="E1351" t="str">
            <v>1975/05/20</v>
          </cell>
          <cell r="F1351" t="str">
            <v>السعودية</v>
          </cell>
          <cell r="G1351" t="str">
            <v>أ</v>
          </cell>
        </row>
        <row r="1352">
          <cell r="A1352">
            <v>1096497654</v>
          </cell>
          <cell r="B1352" t="str">
            <v>انهار بنت نعيم بن باشه المولد</v>
          </cell>
          <cell r="C1352">
            <v>1096497654</v>
          </cell>
          <cell r="D1352" t="str">
            <v>أنثى</v>
          </cell>
          <cell r="E1352" t="str">
            <v>1996/07/30</v>
          </cell>
          <cell r="F1352" t="str">
            <v>السعودية</v>
          </cell>
          <cell r="G1352" t="str">
            <v>أ</v>
          </cell>
        </row>
        <row r="1353">
          <cell r="A1353">
            <v>1008873182</v>
          </cell>
          <cell r="B1353" t="str">
            <v>فاطمه بنت محمد بن شري حلوي شراحيلي</v>
          </cell>
          <cell r="C1353">
            <v>1008873182</v>
          </cell>
          <cell r="D1353" t="str">
            <v>أنثى</v>
          </cell>
          <cell r="E1353" t="str">
            <v>1984/05/05</v>
          </cell>
          <cell r="F1353" t="str">
            <v>السعودية</v>
          </cell>
          <cell r="G1353" t="str">
            <v>أ</v>
          </cell>
        </row>
        <row r="1354">
          <cell r="A1354">
            <v>1060598479</v>
          </cell>
          <cell r="B1354" t="str">
            <v>فاطمه بنت عبدالرزاق بن ملفي الفهمي</v>
          </cell>
          <cell r="C1354">
            <v>1060598479</v>
          </cell>
          <cell r="D1354" t="str">
            <v>أنثى</v>
          </cell>
          <cell r="E1354" t="str">
            <v>1987/11/24</v>
          </cell>
          <cell r="F1354" t="str">
            <v>السعودية</v>
          </cell>
          <cell r="G1354" t="str">
            <v>أ</v>
          </cell>
        </row>
        <row r="1355">
          <cell r="A1355">
            <v>1008466763</v>
          </cell>
          <cell r="B1355" t="str">
            <v>عائشه بنت سعيد بن مساعد ال محمود</v>
          </cell>
          <cell r="C1355">
            <v>1008466763</v>
          </cell>
          <cell r="D1355" t="str">
            <v>أنثى</v>
          </cell>
          <cell r="E1355" t="str">
            <v>1964/09/10</v>
          </cell>
          <cell r="F1355" t="str">
            <v>السعودية</v>
          </cell>
          <cell r="G1355" t="str">
            <v>ج</v>
          </cell>
        </row>
        <row r="1356">
          <cell r="A1356">
            <v>1034794030</v>
          </cell>
          <cell r="B1356" t="str">
            <v>محمد بن سحبان بن موسى يحي خبراني</v>
          </cell>
          <cell r="C1356">
            <v>1034794030</v>
          </cell>
          <cell r="D1356" t="str">
            <v>ذكر</v>
          </cell>
          <cell r="E1356" t="str">
            <v>1965/10/25</v>
          </cell>
          <cell r="F1356" t="str">
            <v>السعودية</v>
          </cell>
          <cell r="G1356" t="str">
            <v>ب</v>
          </cell>
        </row>
        <row r="1357">
          <cell r="A1357">
            <v>1067103018</v>
          </cell>
          <cell r="B1357" t="str">
            <v>محمد بن خاتم بن صالح البكيري المالكي</v>
          </cell>
          <cell r="C1357">
            <v>1067103018</v>
          </cell>
          <cell r="D1357" t="str">
            <v>ذكر</v>
          </cell>
          <cell r="E1357" t="str">
            <v>1972/10/10</v>
          </cell>
          <cell r="F1357" t="str">
            <v>السعودية</v>
          </cell>
          <cell r="G1357" t="str">
            <v>أ</v>
          </cell>
        </row>
        <row r="1358">
          <cell r="A1358">
            <v>1009938075</v>
          </cell>
          <cell r="B1358" t="str">
            <v>فهد بن شجاع بن علي العالي العتيبي</v>
          </cell>
          <cell r="C1358">
            <v>1009938075</v>
          </cell>
          <cell r="D1358" t="str">
            <v>ذكر</v>
          </cell>
          <cell r="E1358" t="str">
            <v>1981/11/03</v>
          </cell>
          <cell r="F1358" t="str">
            <v>السعودية</v>
          </cell>
          <cell r="G1358" t="str">
            <v>أ</v>
          </cell>
        </row>
        <row r="1359">
          <cell r="A1359">
            <v>1097158131</v>
          </cell>
          <cell r="B1359" t="str">
            <v>احمد بن مرعى بن احمد الصبيانى</v>
          </cell>
          <cell r="C1359">
            <v>1097158131</v>
          </cell>
          <cell r="D1359" t="str">
            <v>ذكر</v>
          </cell>
          <cell r="E1359" t="str">
            <v>1986/10/15</v>
          </cell>
          <cell r="F1359" t="str">
            <v>السعودية</v>
          </cell>
          <cell r="G1359" t="str">
            <v>أ</v>
          </cell>
        </row>
        <row r="1360">
          <cell r="A1360">
            <v>1024242909</v>
          </cell>
          <cell r="B1360" t="str">
            <v>عبدالله بن حامد بن حميدان اللهيبي</v>
          </cell>
          <cell r="C1360">
            <v>1024242909</v>
          </cell>
          <cell r="D1360" t="str">
            <v>ذكر</v>
          </cell>
          <cell r="E1360" t="str">
            <v>1966/11/14</v>
          </cell>
          <cell r="F1360" t="str">
            <v>السعودية</v>
          </cell>
          <cell r="G1360" t="str">
            <v>ب</v>
          </cell>
        </row>
        <row r="1361">
          <cell r="A1361">
            <v>1010733648</v>
          </cell>
          <cell r="B1361" t="str">
            <v>امل بنت ساعد بن عواض حزيمي اللحياني</v>
          </cell>
          <cell r="C1361">
            <v>1010733648</v>
          </cell>
          <cell r="D1361" t="str">
            <v>أنثى</v>
          </cell>
          <cell r="E1361" t="str">
            <v>1978/11/19</v>
          </cell>
          <cell r="F1361" t="str">
            <v>السعودية</v>
          </cell>
          <cell r="G1361" t="str">
            <v>أ</v>
          </cell>
        </row>
        <row r="1362">
          <cell r="A1362">
            <v>1085688818</v>
          </cell>
          <cell r="B1362" t="str">
            <v>اسراء بنت حسين بن صالح المعلم</v>
          </cell>
          <cell r="C1362">
            <v>1085688818</v>
          </cell>
          <cell r="D1362" t="str">
            <v>أنثى</v>
          </cell>
          <cell r="E1362" t="str">
            <v>1993/12/01</v>
          </cell>
          <cell r="F1362" t="str">
            <v>السعودية</v>
          </cell>
          <cell r="G1362" t="str">
            <v>أ</v>
          </cell>
        </row>
        <row r="1363">
          <cell r="A1363">
            <v>1066276906</v>
          </cell>
          <cell r="B1363" t="str">
            <v>حمده عبد الخالق الغامدي</v>
          </cell>
          <cell r="C1363">
            <v>1066276906</v>
          </cell>
          <cell r="D1363" t="str">
            <v>أنثى</v>
          </cell>
          <cell r="E1363" t="str">
            <v>1946/06/01</v>
          </cell>
          <cell r="F1363" t="str">
            <v>السعودية</v>
          </cell>
          <cell r="G1363" t="str">
            <v>أ</v>
          </cell>
        </row>
        <row r="1364">
          <cell r="A1364">
            <v>1039408834</v>
          </cell>
          <cell r="B1364" t="str">
            <v>صالحه بنت محمد بن بكر بن طيب الخياط</v>
          </cell>
          <cell r="C1364">
            <v>1039408834</v>
          </cell>
          <cell r="D1364" t="str">
            <v>أنثى</v>
          </cell>
          <cell r="E1364" t="str">
            <v>1957/01/31</v>
          </cell>
          <cell r="F1364" t="str">
            <v>السعودية</v>
          </cell>
          <cell r="G1364" t="str">
            <v>أ</v>
          </cell>
        </row>
        <row r="1365">
          <cell r="A1365">
            <v>1009839372</v>
          </cell>
          <cell r="B1365" t="str">
            <v>مريم بنت نعمه بن اسماعيل فواز</v>
          </cell>
          <cell r="C1365">
            <v>1009839372</v>
          </cell>
          <cell r="D1365" t="str">
            <v>أنثى</v>
          </cell>
          <cell r="E1365" t="str">
            <v>1957/01/31</v>
          </cell>
          <cell r="F1365" t="str">
            <v>السعودية</v>
          </cell>
          <cell r="G1365" t="str">
            <v>أ</v>
          </cell>
        </row>
        <row r="1366">
          <cell r="A1366">
            <v>1100345733</v>
          </cell>
          <cell r="B1366" t="str">
            <v>اماني بنت عيضه بن نعمان الانجوي الهلالي</v>
          </cell>
          <cell r="C1366">
            <v>1100345733</v>
          </cell>
          <cell r="D1366" t="str">
            <v>أنثى</v>
          </cell>
          <cell r="E1366" t="str">
            <v>1989/01/09</v>
          </cell>
          <cell r="F1366" t="str">
            <v>السعودية</v>
          </cell>
          <cell r="G1366" t="str">
            <v>أ</v>
          </cell>
        </row>
        <row r="1367">
          <cell r="A1367">
            <v>1059750230</v>
          </cell>
          <cell r="B1367" t="str">
            <v>حامده بنت طربيش بن فزاع الحربي</v>
          </cell>
          <cell r="C1367">
            <v>1059750230</v>
          </cell>
          <cell r="D1367" t="str">
            <v>أنثى</v>
          </cell>
          <cell r="E1367" t="str">
            <v>1968/10/24</v>
          </cell>
          <cell r="F1367" t="str">
            <v>السعودية</v>
          </cell>
          <cell r="G1367" t="str">
            <v>أ</v>
          </cell>
        </row>
        <row r="1368">
          <cell r="A1368">
            <v>1049487497</v>
          </cell>
          <cell r="B1368" t="str">
            <v>زينب عثمان امين</v>
          </cell>
          <cell r="C1368">
            <v>1049487497</v>
          </cell>
          <cell r="D1368" t="str">
            <v>أنثى</v>
          </cell>
          <cell r="E1368" t="str">
            <v>1977/10/11</v>
          </cell>
          <cell r="F1368" t="str">
            <v>السعودية</v>
          </cell>
          <cell r="G1368" t="str">
            <v>أ</v>
          </cell>
        </row>
        <row r="1369">
          <cell r="A1369">
            <v>1014376311</v>
          </cell>
          <cell r="B1369" t="str">
            <v>امنه بنت عارف بن حازم المنيفى الجحدلى</v>
          </cell>
          <cell r="C1369">
            <v>1014376311</v>
          </cell>
          <cell r="D1369" t="str">
            <v>أنثى</v>
          </cell>
          <cell r="E1369" t="str">
            <v>1983/01/17</v>
          </cell>
          <cell r="F1369" t="str">
            <v>السعودية</v>
          </cell>
          <cell r="G1369" t="str">
            <v>أ</v>
          </cell>
        </row>
        <row r="1370">
          <cell r="A1370">
            <v>1064942178</v>
          </cell>
          <cell r="B1370" t="str">
            <v>فايزه سرور الشنبري</v>
          </cell>
          <cell r="C1370">
            <v>1064942178</v>
          </cell>
          <cell r="D1370" t="str">
            <v>أنثى</v>
          </cell>
          <cell r="E1370" t="str">
            <v>1977/03/08</v>
          </cell>
          <cell r="F1370" t="str">
            <v>السعودية</v>
          </cell>
          <cell r="G1370" t="str">
            <v>أ</v>
          </cell>
        </row>
        <row r="1371">
          <cell r="A1371">
            <v>1050796927</v>
          </cell>
          <cell r="B1371" t="str">
            <v>أمال بنت قاسم بن صالح عبدالحليم</v>
          </cell>
          <cell r="C1371">
            <v>1050796927</v>
          </cell>
          <cell r="D1371" t="str">
            <v>أنثى</v>
          </cell>
          <cell r="E1371" t="str">
            <v>1954/01/28</v>
          </cell>
          <cell r="F1371" t="str">
            <v>السعودية</v>
          </cell>
          <cell r="G1371" t="str">
            <v>أ</v>
          </cell>
        </row>
        <row r="1372">
          <cell r="A1372">
            <v>1026171692</v>
          </cell>
          <cell r="B1372" t="str">
            <v>عزيزه بنت علي بن خليل السمك</v>
          </cell>
          <cell r="C1372">
            <v>1026171692</v>
          </cell>
          <cell r="D1372" t="str">
            <v>أنثى</v>
          </cell>
          <cell r="E1372" t="str">
            <v>1971/02/26</v>
          </cell>
          <cell r="F1372" t="str">
            <v>السعودية</v>
          </cell>
          <cell r="G1372" t="str">
            <v>أ</v>
          </cell>
        </row>
        <row r="1373">
          <cell r="A1373">
            <v>1009206903</v>
          </cell>
          <cell r="B1373" t="str">
            <v>هناء بنت صلاح بن عاني العلياني الجحدلى</v>
          </cell>
          <cell r="C1373">
            <v>1009206903</v>
          </cell>
          <cell r="D1373" t="str">
            <v>أنثى</v>
          </cell>
          <cell r="E1373" t="str">
            <v>1969/09/12</v>
          </cell>
          <cell r="F1373" t="str">
            <v>السعودية</v>
          </cell>
          <cell r="G1373" t="str">
            <v>أ</v>
          </cell>
        </row>
        <row r="1374">
          <cell r="A1374">
            <v>1040740001</v>
          </cell>
          <cell r="B1374" t="str">
            <v>مريم بنت شحيبان بن ريف الكريزى</v>
          </cell>
          <cell r="C1374">
            <v>1040740001</v>
          </cell>
          <cell r="D1374" t="str">
            <v>أنثى</v>
          </cell>
          <cell r="E1374" t="str">
            <v>1962/11/27</v>
          </cell>
          <cell r="F1374" t="str">
            <v>السعودية</v>
          </cell>
          <cell r="G1374" t="str">
            <v>أ</v>
          </cell>
        </row>
        <row r="1375">
          <cell r="A1375">
            <v>1038243083</v>
          </cell>
          <cell r="B1375" t="str">
            <v>صالحه بنت معاود بن سعد العصيمي</v>
          </cell>
          <cell r="C1375">
            <v>1038243083</v>
          </cell>
          <cell r="D1375" t="str">
            <v>أنثى</v>
          </cell>
          <cell r="E1375" t="str">
            <v>1978/05/27</v>
          </cell>
          <cell r="F1375" t="str">
            <v>السعودية</v>
          </cell>
          <cell r="G1375" t="str">
            <v>د</v>
          </cell>
        </row>
        <row r="1376">
          <cell r="A1376">
            <v>1063661191</v>
          </cell>
          <cell r="B1376" t="str">
            <v>نجوى بنت ارمان بن صالح هوساوى</v>
          </cell>
          <cell r="C1376">
            <v>1063661191</v>
          </cell>
          <cell r="D1376" t="str">
            <v>أنثى</v>
          </cell>
          <cell r="E1376" t="str">
            <v>1989/11/27</v>
          </cell>
          <cell r="F1376" t="str">
            <v>السعودية</v>
          </cell>
          <cell r="G1376" t="str">
            <v>أ</v>
          </cell>
        </row>
        <row r="1377">
          <cell r="A1377">
            <v>1026171759</v>
          </cell>
          <cell r="B1377" t="str">
            <v>نعمه بنت علي بن خليل السمك</v>
          </cell>
          <cell r="C1377">
            <v>1026171759</v>
          </cell>
          <cell r="D1377" t="str">
            <v>أنثى</v>
          </cell>
          <cell r="E1377" t="str">
            <v>1966/09/12</v>
          </cell>
          <cell r="F1377" t="str">
            <v>السعودية</v>
          </cell>
          <cell r="G1377" t="str">
            <v>أ</v>
          </cell>
        </row>
        <row r="1378">
          <cell r="A1378">
            <v>1034359032</v>
          </cell>
          <cell r="B1378" t="str">
            <v>سالمه بنت محسن بن حسين الفهمي</v>
          </cell>
          <cell r="C1378">
            <v>1034359032</v>
          </cell>
          <cell r="D1378" t="str">
            <v>أنثى</v>
          </cell>
          <cell r="E1378" t="str">
            <v>1973/11/25</v>
          </cell>
          <cell r="F1378" t="str">
            <v>السعودية</v>
          </cell>
          <cell r="G1378" t="str">
            <v>أ</v>
          </cell>
        </row>
        <row r="1379">
          <cell r="A1379">
            <v>1031937350</v>
          </cell>
          <cell r="B1379" t="str">
            <v>مريم بنت محمد بن علي حسين جداوي</v>
          </cell>
          <cell r="C1379">
            <v>1031937350</v>
          </cell>
          <cell r="D1379" t="str">
            <v>أنثى</v>
          </cell>
          <cell r="E1379" t="str">
            <v>1982/02/28</v>
          </cell>
          <cell r="F1379" t="str">
            <v>السعودية</v>
          </cell>
          <cell r="G1379" t="str">
            <v>أ</v>
          </cell>
        </row>
        <row r="1380">
          <cell r="A1380">
            <v>1005787286</v>
          </cell>
          <cell r="B1380" t="str">
            <v>هوشه بنت محمد بن عبدالله ال بخيت الشمرانى</v>
          </cell>
          <cell r="C1380">
            <v>1005787286</v>
          </cell>
          <cell r="D1380" t="str">
            <v>أنثى</v>
          </cell>
          <cell r="E1380" t="str">
            <v>1976/04/30</v>
          </cell>
          <cell r="F1380" t="str">
            <v>السعودية</v>
          </cell>
          <cell r="G1380" t="str">
            <v>أ</v>
          </cell>
        </row>
        <row r="1381">
          <cell r="A1381">
            <v>2233083647</v>
          </cell>
          <cell r="B1381" t="str">
            <v>امنة محمد احمد بابو</v>
          </cell>
          <cell r="C1381">
            <v>2233083647</v>
          </cell>
          <cell r="D1381" t="str">
            <v>أنثى</v>
          </cell>
          <cell r="E1381" t="str">
            <v>1970/12/31</v>
          </cell>
          <cell r="F1381" t="str">
            <v>موریتانيا</v>
          </cell>
          <cell r="G1381" t="str">
            <v>د</v>
          </cell>
        </row>
        <row r="1382">
          <cell r="A1382">
            <v>1062756026</v>
          </cell>
          <cell r="B1382" t="str">
            <v>خيريه بنت عبدالله بن على سقا حريرى</v>
          </cell>
          <cell r="C1382">
            <v>1062756026</v>
          </cell>
          <cell r="D1382" t="str">
            <v>أنثى</v>
          </cell>
          <cell r="E1382" t="str">
            <v>1959/01/10</v>
          </cell>
          <cell r="F1382" t="str">
            <v>السعودية</v>
          </cell>
          <cell r="G1382" t="str">
            <v>أ</v>
          </cell>
        </row>
        <row r="1383">
          <cell r="A1383">
            <v>1062824808</v>
          </cell>
          <cell r="B1383" t="str">
            <v>منيرة حماد الجحدلي</v>
          </cell>
          <cell r="C1383">
            <v>1062824808</v>
          </cell>
          <cell r="D1383" t="str">
            <v>أنثى</v>
          </cell>
          <cell r="E1383" t="str">
            <v>1984/08/08</v>
          </cell>
          <cell r="F1383" t="str">
            <v>السعودية</v>
          </cell>
          <cell r="G1383" t="str">
            <v>أ</v>
          </cell>
        </row>
        <row r="1384">
          <cell r="A1384">
            <v>1017420694</v>
          </cell>
          <cell r="B1384" t="str">
            <v>عبدالله بن جمعان بن منديل الهمهمى المتعانى</v>
          </cell>
          <cell r="C1384">
            <v>1017420694</v>
          </cell>
          <cell r="D1384" t="str">
            <v>ذكر</v>
          </cell>
          <cell r="E1384" t="str">
            <v>1957/01/31</v>
          </cell>
          <cell r="F1384" t="str">
            <v>السعودية</v>
          </cell>
          <cell r="G1384" t="str">
            <v>أ</v>
          </cell>
        </row>
        <row r="1385">
          <cell r="A1385">
            <v>1067243079</v>
          </cell>
          <cell r="B1385" t="str">
            <v>عبدالمحسن بن عايض بن عوض السرعي الفهمي</v>
          </cell>
          <cell r="C1385">
            <v>1067243079</v>
          </cell>
          <cell r="D1385" t="str">
            <v>ذكر</v>
          </cell>
          <cell r="E1385" t="str">
            <v>1989/11/19</v>
          </cell>
          <cell r="F1385" t="str">
            <v>السعودية</v>
          </cell>
          <cell r="G1385" t="str">
            <v>أ</v>
          </cell>
        </row>
        <row r="1386">
          <cell r="A1386">
            <v>1000213825</v>
          </cell>
          <cell r="B1386" t="str">
            <v>العنود بنت عبدالله بن وصل القثامى</v>
          </cell>
          <cell r="C1386">
            <v>1000213825</v>
          </cell>
          <cell r="D1386" t="str">
            <v>أنثى</v>
          </cell>
          <cell r="E1386" t="str">
            <v>1974/03/14</v>
          </cell>
          <cell r="F1386" t="str">
            <v>السعودية</v>
          </cell>
          <cell r="G1386" t="str">
            <v>أ</v>
          </cell>
        </row>
        <row r="1387">
          <cell r="A1387">
            <v>1014337248</v>
          </cell>
          <cell r="B1387" t="str">
            <v>فايزه سافر الحربي</v>
          </cell>
          <cell r="C1387">
            <v>1014337248</v>
          </cell>
          <cell r="D1387" t="str">
            <v>أنثى</v>
          </cell>
          <cell r="E1387" t="str">
            <v>1966/05/01</v>
          </cell>
          <cell r="F1387" t="str">
            <v>السعودية</v>
          </cell>
          <cell r="G1387" t="str">
            <v>أ</v>
          </cell>
        </row>
        <row r="1388">
          <cell r="A1388">
            <v>1026111854</v>
          </cell>
          <cell r="B1388" t="str">
            <v>مريم بنت وارد بن عبدالرحمن المحمادي</v>
          </cell>
          <cell r="C1388">
            <v>1026111854</v>
          </cell>
          <cell r="D1388" t="str">
            <v>أنثى</v>
          </cell>
          <cell r="E1388" t="str">
            <v>1965/12/26</v>
          </cell>
          <cell r="F1388" t="str">
            <v>السعودية</v>
          </cell>
          <cell r="G1388" t="str">
            <v>أ</v>
          </cell>
        </row>
        <row r="1389">
          <cell r="A1389">
            <v>1140702455</v>
          </cell>
          <cell r="B1389" t="str">
            <v>امنة بنت عبده بن محمد فقيه فقيه</v>
          </cell>
          <cell r="C1389">
            <v>1140702455</v>
          </cell>
          <cell r="D1389" t="str">
            <v>أنثى</v>
          </cell>
          <cell r="E1389" t="str">
            <v>2007/12/14</v>
          </cell>
          <cell r="F1389" t="str">
            <v>السعودية</v>
          </cell>
          <cell r="G1389" t="str">
            <v>أ</v>
          </cell>
        </row>
        <row r="1390">
          <cell r="A1390">
            <v>1064085945</v>
          </cell>
          <cell r="B1390" t="str">
            <v>سعد بن متعب بن لباس الفاخري العبدلي</v>
          </cell>
          <cell r="C1390">
            <v>1064085945</v>
          </cell>
          <cell r="D1390" t="str">
            <v>ذكر</v>
          </cell>
          <cell r="E1390" t="str">
            <v>1989/12/11</v>
          </cell>
          <cell r="F1390" t="str">
            <v>السعودية</v>
          </cell>
          <cell r="G1390" t="str">
            <v>أ</v>
          </cell>
        </row>
        <row r="1391">
          <cell r="A1391">
            <v>1062309198</v>
          </cell>
          <cell r="B1391" t="str">
            <v>صالح ابن بن فرج ابن صالح الشميلي الفهمي</v>
          </cell>
          <cell r="C1391">
            <v>1062309198</v>
          </cell>
          <cell r="D1391" t="str">
            <v>ذكر</v>
          </cell>
          <cell r="E1391" t="str">
            <v>1971/04/10</v>
          </cell>
          <cell r="F1391" t="str">
            <v>السعودية</v>
          </cell>
          <cell r="G1391" t="str">
            <v>أ</v>
          </cell>
        </row>
        <row r="1392">
          <cell r="A1392">
            <v>1020770937</v>
          </cell>
          <cell r="B1392" t="str">
            <v>متعب بن بابكر بن عفين العياش الزهراني</v>
          </cell>
          <cell r="C1392">
            <v>1020770937</v>
          </cell>
          <cell r="D1392" t="str">
            <v>ذكر</v>
          </cell>
          <cell r="E1392" t="str">
            <v>1984/04/02</v>
          </cell>
          <cell r="F1392" t="str">
            <v>السعودية</v>
          </cell>
          <cell r="G1392" t="str">
            <v>أ</v>
          </cell>
        </row>
        <row r="1393">
          <cell r="A1393">
            <v>1063712978</v>
          </cell>
          <cell r="B1393" t="str">
            <v>محمد بن عواض بن عالي اللقمانى الحربى</v>
          </cell>
          <cell r="C1393">
            <v>1063712978</v>
          </cell>
          <cell r="D1393" t="str">
            <v>ذكر</v>
          </cell>
          <cell r="E1393" t="str">
            <v>1965/08/10</v>
          </cell>
          <cell r="F1393" t="str">
            <v>السعودية</v>
          </cell>
          <cell r="G1393" t="str">
            <v>أ</v>
          </cell>
        </row>
        <row r="1394">
          <cell r="A1394">
            <v>1055877995</v>
          </cell>
          <cell r="B1394" t="str">
            <v>احمد بن شريقي بن حنتوب السني الزهراني</v>
          </cell>
          <cell r="C1394">
            <v>1055877995</v>
          </cell>
          <cell r="D1394" t="str">
            <v>ذكر</v>
          </cell>
          <cell r="E1394" t="str">
            <v>1977/01/20</v>
          </cell>
          <cell r="F1394" t="str">
            <v>السعودية</v>
          </cell>
          <cell r="G1394" t="str">
            <v>أ</v>
          </cell>
        </row>
        <row r="1395">
          <cell r="A1395">
            <v>1016011098</v>
          </cell>
          <cell r="B1395" t="str">
            <v>خالد بن سعيد بن حسن ال غنيه الشهري</v>
          </cell>
          <cell r="C1395">
            <v>1016011098</v>
          </cell>
          <cell r="D1395" t="str">
            <v>ذكر</v>
          </cell>
          <cell r="E1395" t="str">
            <v>1982/10/14</v>
          </cell>
          <cell r="F1395" t="str">
            <v>السعودية</v>
          </cell>
          <cell r="G1395" t="str">
            <v>أ</v>
          </cell>
        </row>
        <row r="1396">
          <cell r="A1396">
            <v>1012484034</v>
          </cell>
          <cell r="B1396" t="str">
            <v>محمد بن سالم بن احمد باعبدالله</v>
          </cell>
          <cell r="C1396">
            <v>1012484034</v>
          </cell>
          <cell r="D1396" t="str">
            <v>ذكر</v>
          </cell>
          <cell r="E1396" t="str">
            <v>1983/12/18</v>
          </cell>
          <cell r="F1396" t="str">
            <v>السعودية</v>
          </cell>
          <cell r="G1396" t="str">
            <v>أ</v>
          </cell>
        </row>
        <row r="1397">
          <cell r="A1397">
            <v>1100787421</v>
          </cell>
          <cell r="B1397" t="str">
            <v>هنادي بنت محمد بن علي السوادي الزهراني</v>
          </cell>
          <cell r="C1397">
            <v>1100787421</v>
          </cell>
          <cell r="D1397" t="str">
            <v>أنثى</v>
          </cell>
          <cell r="E1397" t="str">
            <v>1988/02/11</v>
          </cell>
          <cell r="F1397" t="str">
            <v>السعودية</v>
          </cell>
          <cell r="G1397" t="str">
            <v>أ</v>
          </cell>
        </row>
        <row r="1398">
          <cell r="A1398">
            <v>1030487092</v>
          </cell>
          <cell r="B1398" t="str">
            <v>سعاده بنت لافي بن شمسان السريعي الفهمي</v>
          </cell>
          <cell r="C1398">
            <v>1030487092</v>
          </cell>
          <cell r="D1398" t="str">
            <v>أنثى</v>
          </cell>
          <cell r="E1398" t="str">
            <v>1980/05/15</v>
          </cell>
          <cell r="F1398" t="str">
            <v>السعودية</v>
          </cell>
          <cell r="G1398" t="str">
            <v>أ</v>
          </cell>
        </row>
        <row r="1399">
          <cell r="A1399">
            <v>1039457310</v>
          </cell>
          <cell r="B1399" t="str">
            <v>امنه بنت بشير بن احمد عبداللطيف</v>
          </cell>
          <cell r="C1399">
            <v>1039457310</v>
          </cell>
          <cell r="D1399" t="str">
            <v>أنثى</v>
          </cell>
          <cell r="E1399" t="str">
            <v>1964/11/19</v>
          </cell>
          <cell r="F1399" t="str">
            <v>السعودية</v>
          </cell>
          <cell r="G1399" t="str">
            <v>أ</v>
          </cell>
        </row>
        <row r="1400">
          <cell r="A1400">
            <v>1053546410</v>
          </cell>
          <cell r="B1400" t="str">
            <v>مسفره بنت احمد بن محمد الجحدلي</v>
          </cell>
          <cell r="C1400">
            <v>1053546410</v>
          </cell>
          <cell r="D1400" t="str">
            <v>أنثى</v>
          </cell>
          <cell r="E1400" t="str">
            <v>1961/12/08</v>
          </cell>
          <cell r="F1400" t="str">
            <v>السعودية</v>
          </cell>
          <cell r="G1400" t="str">
            <v>أ</v>
          </cell>
        </row>
        <row r="1401">
          <cell r="A1401">
            <v>1059046613</v>
          </cell>
          <cell r="B1401" t="str">
            <v>صالحه بنت محمد بن خيرالله ابن لؤي الشريف</v>
          </cell>
          <cell r="C1401">
            <v>1059046613</v>
          </cell>
          <cell r="D1401" t="str">
            <v>أنثى</v>
          </cell>
          <cell r="E1401" t="str">
            <v>1974/07/20</v>
          </cell>
          <cell r="F1401" t="str">
            <v>السعودية</v>
          </cell>
          <cell r="G1401" t="str">
            <v>ج</v>
          </cell>
        </row>
        <row r="1402">
          <cell r="A1402">
            <v>1049066507</v>
          </cell>
          <cell r="B1402" t="str">
            <v>مسفره بنت سعيد بن لافى الغامدى</v>
          </cell>
          <cell r="C1402">
            <v>1049066507</v>
          </cell>
          <cell r="D1402" t="str">
            <v>أنثى</v>
          </cell>
          <cell r="E1402" t="str">
            <v>1962/11/28</v>
          </cell>
          <cell r="F1402" t="str">
            <v>السعودية</v>
          </cell>
          <cell r="G1402" t="str">
            <v>أ</v>
          </cell>
        </row>
        <row r="1403">
          <cell r="A1403">
            <v>1049423989</v>
          </cell>
          <cell r="B1403" t="str">
            <v>عيده بنت عبدالله بن معدي الزهراني</v>
          </cell>
          <cell r="C1403">
            <v>1049423989</v>
          </cell>
          <cell r="D1403" t="str">
            <v>أنثى</v>
          </cell>
          <cell r="E1403" t="str">
            <v>1948/05/10</v>
          </cell>
          <cell r="F1403" t="str">
            <v>السعودية</v>
          </cell>
          <cell r="G1403" t="str">
            <v>أ</v>
          </cell>
        </row>
        <row r="1404">
          <cell r="A1404">
            <v>1044036422</v>
          </cell>
          <cell r="B1404" t="str">
            <v>زهراء بنت حمد بن علي علوي</v>
          </cell>
          <cell r="C1404">
            <v>1044036422</v>
          </cell>
          <cell r="D1404" t="str">
            <v>أنثى</v>
          </cell>
          <cell r="E1404" t="str">
            <v>1970/09/01</v>
          </cell>
          <cell r="F1404" t="str">
            <v>السعودية</v>
          </cell>
          <cell r="G1404" t="str">
            <v>أ</v>
          </cell>
        </row>
        <row r="1405">
          <cell r="A1405">
            <v>1032640276</v>
          </cell>
          <cell r="B1405" t="str">
            <v>فاطمه بنت علي بن احمدنوري السبيعي</v>
          </cell>
          <cell r="C1405">
            <v>1032640276</v>
          </cell>
          <cell r="D1405" t="str">
            <v>أنثى</v>
          </cell>
          <cell r="E1405" t="str">
            <v>1964/06/11</v>
          </cell>
          <cell r="F1405" t="str">
            <v>السعودية</v>
          </cell>
          <cell r="G1405" t="str">
            <v>أ</v>
          </cell>
        </row>
        <row r="1406">
          <cell r="A1406">
            <v>1195719859</v>
          </cell>
          <cell r="B1406" t="str">
            <v>روابي بنت عطيه بن مسيفر الحجي السفياني</v>
          </cell>
          <cell r="C1406">
            <v>1195719859</v>
          </cell>
          <cell r="D1406" t="str">
            <v>أنثى</v>
          </cell>
          <cell r="E1406" t="str">
            <v>1995/01/14</v>
          </cell>
          <cell r="F1406" t="str">
            <v>السعودية</v>
          </cell>
          <cell r="G1406" t="str">
            <v>أ</v>
          </cell>
        </row>
        <row r="1407">
          <cell r="A1407">
            <v>1057573618</v>
          </cell>
          <cell r="B1407" t="str">
            <v>حليمه بنت محمد طاهر بن بكر هوساوى</v>
          </cell>
          <cell r="C1407">
            <v>1057573618</v>
          </cell>
          <cell r="D1407" t="str">
            <v>أنثى</v>
          </cell>
          <cell r="E1407" t="str">
            <v>1979/06/17</v>
          </cell>
          <cell r="F1407" t="str">
            <v>السعودية</v>
          </cell>
          <cell r="G1407" t="str">
            <v>أ</v>
          </cell>
        </row>
        <row r="1408">
          <cell r="A1408">
            <v>1096206402</v>
          </cell>
          <cell r="B1408" t="str">
            <v>علي بن هليل بن هملان المرزوقي البقمي</v>
          </cell>
          <cell r="C1408">
            <v>1096206402</v>
          </cell>
          <cell r="D1408" t="str">
            <v>ذكر</v>
          </cell>
          <cell r="E1408" t="str">
            <v>1965/10/25</v>
          </cell>
          <cell r="F1408" t="str">
            <v>السعودية</v>
          </cell>
          <cell r="G1408" t="str">
            <v>أ</v>
          </cell>
        </row>
        <row r="1409">
          <cell r="A1409">
            <v>1048632820</v>
          </cell>
          <cell r="B1409" t="str">
            <v>رباب بنت طلال بن عبدالله نايته</v>
          </cell>
          <cell r="C1409">
            <v>1048632820</v>
          </cell>
          <cell r="D1409" t="str">
            <v>أنثى</v>
          </cell>
          <cell r="E1409" t="str">
            <v>1987/12/13</v>
          </cell>
          <cell r="F1409" t="str">
            <v>السعودية</v>
          </cell>
          <cell r="G1409" t="str">
            <v>أ</v>
          </cell>
        </row>
        <row r="1410">
          <cell r="A1410">
            <v>1051300414</v>
          </cell>
          <cell r="B1410" t="str">
            <v>غزيل بنت عويف بن معيش المقاطى العتيبي</v>
          </cell>
          <cell r="C1410">
            <v>1051300414</v>
          </cell>
          <cell r="D1410" t="str">
            <v>أنثى</v>
          </cell>
          <cell r="E1410" t="str">
            <v>1981/04/11</v>
          </cell>
          <cell r="F1410" t="str">
            <v>السعودية</v>
          </cell>
          <cell r="G1410" t="str">
            <v>أ</v>
          </cell>
        </row>
        <row r="1411">
          <cell r="A1411">
            <v>1052315833</v>
          </cell>
          <cell r="B1411" t="str">
            <v>صيفه بنت احمد بن مريع مجلي شراحيلي</v>
          </cell>
          <cell r="C1411">
            <v>1052315833</v>
          </cell>
          <cell r="D1411" t="str">
            <v>أنثى</v>
          </cell>
          <cell r="E1411" t="str">
            <v>1964/11/05</v>
          </cell>
          <cell r="F1411" t="str">
            <v>السعودية</v>
          </cell>
          <cell r="G1411" t="str">
            <v>أ</v>
          </cell>
        </row>
        <row r="1412">
          <cell r="A1412">
            <v>1001474814</v>
          </cell>
          <cell r="B1412" t="str">
            <v>فتحيه بنت عبدو بن عثمان برناوى</v>
          </cell>
          <cell r="C1412">
            <v>1001474814</v>
          </cell>
          <cell r="D1412" t="str">
            <v>أنثى</v>
          </cell>
          <cell r="E1412" t="str">
            <v>1967/10/04</v>
          </cell>
          <cell r="F1412" t="str">
            <v>السعودية</v>
          </cell>
          <cell r="G1412" t="str">
            <v>أ</v>
          </cell>
        </row>
        <row r="1413">
          <cell r="A1413">
            <v>1001773439</v>
          </cell>
          <cell r="B1413" t="str">
            <v>هيا بنت صالح بن جمعان الناهضى السبيعى</v>
          </cell>
          <cell r="C1413">
            <v>1001773439</v>
          </cell>
          <cell r="D1413" t="str">
            <v>أنثى</v>
          </cell>
          <cell r="E1413" t="str">
            <v>1959/01/10</v>
          </cell>
          <cell r="F1413" t="str">
            <v>السعودية</v>
          </cell>
          <cell r="G1413" t="str">
            <v>أ</v>
          </cell>
        </row>
        <row r="1414">
          <cell r="A1414">
            <v>1013768856</v>
          </cell>
          <cell r="B1414" t="str">
            <v>فاطمه بنت محمد بن سميليل المعبدي</v>
          </cell>
          <cell r="C1414">
            <v>1013768856</v>
          </cell>
          <cell r="D1414" t="str">
            <v>أنثى</v>
          </cell>
          <cell r="E1414" t="str">
            <v>1959/01/10</v>
          </cell>
          <cell r="F1414" t="str">
            <v>السعودية</v>
          </cell>
          <cell r="G1414" t="str">
            <v>أ</v>
          </cell>
        </row>
        <row r="1415">
          <cell r="A1415">
            <v>1085071577</v>
          </cell>
          <cell r="B1415" t="str">
            <v>ابرار بنت احمد بن زيد زهير</v>
          </cell>
          <cell r="C1415">
            <v>1085071577</v>
          </cell>
          <cell r="D1415" t="str">
            <v>أنثى</v>
          </cell>
          <cell r="E1415" t="str">
            <v>1994/01/28</v>
          </cell>
          <cell r="F1415" t="str">
            <v>السعودية</v>
          </cell>
          <cell r="G1415" t="str">
            <v>أ</v>
          </cell>
        </row>
        <row r="1416">
          <cell r="A1416">
            <v>1070574619</v>
          </cell>
          <cell r="B1416" t="str">
            <v>شاديه بنت عبدالرحمن بن جلال عبدالرحمن</v>
          </cell>
          <cell r="C1416">
            <v>1070574619</v>
          </cell>
          <cell r="D1416" t="str">
            <v>أنثى</v>
          </cell>
          <cell r="E1416" t="str">
            <v>1960/04/07</v>
          </cell>
          <cell r="F1416" t="str">
            <v>السعودية</v>
          </cell>
          <cell r="G1416" t="str">
            <v>أ</v>
          </cell>
        </row>
        <row r="1417">
          <cell r="A1417">
            <v>1036332607</v>
          </cell>
          <cell r="B1417" t="str">
            <v>غاده بنت سليمان بن محمد خفاجي</v>
          </cell>
          <cell r="C1417">
            <v>1036332607</v>
          </cell>
          <cell r="D1417" t="str">
            <v>أنثى</v>
          </cell>
          <cell r="E1417" t="str">
            <v>1980/10/02</v>
          </cell>
          <cell r="F1417" t="str">
            <v>السعودية</v>
          </cell>
          <cell r="G1417" t="str">
            <v>أ</v>
          </cell>
        </row>
        <row r="1418">
          <cell r="A1418">
            <v>1058400894</v>
          </cell>
          <cell r="B1418" t="str">
            <v>سعاد بنت ابراهيم بن هزاع الغيثي الشريف</v>
          </cell>
          <cell r="C1418">
            <v>1058400894</v>
          </cell>
          <cell r="D1418" t="str">
            <v>أنثى</v>
          </cell>
          <cell r="E1418" t="str">
            <v>1983/11/23</v>
          </cell>
          <cell r="F1418" t="str">
            <v>السعودية</v>
          </cell>
          <cell r="G1418" t="str">
            <v>أ</v>
          </cell>
        </row>
        <row r="1419">
          <cell r="A1419">
            <v>1082678614</v>
          </cell>
          <cell r="B1419" t="str">
            <v>شرايف بنت مشيط بن عبدالله العبدلي</v>
          </cell>
          <cell r="C1419">
            <v>1082678614</v>
          </cell>
          <cell r="D1419" t="str">
            <v>أنثى</v>
          </cell>
          <cell r="E1419" t="str">
            <v>1955/02/23</v>
          </cell>
          <cell r="F1419" t="str">
            <v>السعودية</v>
          </cell>
          <cell r="G1419" t="str">
            <v>أ</v>
          </cell>
        </row>
        <row r="1420">
          <cell r="A1420">
            <v>1039209554</v>
          </cell>
          <cell r="B1420" t="str">
            <v>مطيره بنت محمد بن لافي الهذلي</v>
          </cell>
          <cell r="C1420">
            <v>1039209554</v>
          </cell>
          <cell r="D1420" t="str">
            <v>أنثى</v>
          </cell>
          <cell r="E1420" t="str">
            <v>1968/09/23</v>
          </cell>
          <cell r="F1420" t="str">
            <v>السعودية</v>
          </cell>
          <cell r="G1420" t="str">
            <v>أ</v>
          </cell>
        </row>
        <row r="1421">
          <cell r="A1421">
            <v>1065342477</v>
          </cell>
          <cell r="B1421" t="str">
            <v>عطوه بنت جابر بن فايز الفاخري العبدلي</v>
          </cell>
          <cell r="C1421">
            <v>1065342477</v>
          </cell>
          <cell r="D1421" t="str">
            <v>أنثى</v>
          </cell>
          <cell r="E1421" t="str">
            <v>1972/08/10</v>
          </cell>
          <cell r="F1421" t="str">
            <v>السعودية</v>
          </cell>
          <cell r="G1421" t="str">
            <v>أ</v>
          </cell>
        </row>
        <row r="1422">
          <cell r="A1422">
            <v>1041169028</v>
          </cell>
          <cell r="B1422" t="str">
            <v>عائشه بنت جرمان بن علي الاسمري</v>
          </cell>
          <cell r="C1422">
            <v>1041169028</v>
          </cell>
          <cell r="D1422" t="str">
            <v>أنثى</v>
          </cell>
          <cell r="E1422" t="str">
            <v>1961/12/09</v>
          </cell>
          <cell r="F1422" t="str">
            <v>السعودية</v>
          </cell>
          <cell r="G1422" t="str">
            <v>أ</v>
          </cell>
        </row>
        <row r="1423">
          <cell r="A1423">
            <v>1051300380</v>
          </cell>
          <cell r="B1423" t="str">
            <v>وسماء بنت عويف بن معيض العتيبي</v>
          </cell>
          <cell r="C1423">
            <v>1051300380</v>
          </cell>
          <cell r="D1423" t="str">
            <v>أنثى</v>
          </cell>
          <cell r="E1423" t="str">
            <v>1973/09/27</v>
          </cell>
          <cell r="F1423" t="str">
            <v>السعودية</v>
          </cell>
          <cell r="G1423" t="str">
            <v>أ</v>
          </cell>
        </row>
        <row r="1424">
          <cell r="A1424">
            <v>1052002886</v>
          </cell>
          <cell r="B1424" t="str">
            <v>صالحه بنت يحي بن قاسم عبدلي</v>
          </cell>
          <cell r="C1424">
            <v>1052002886</v>
          </cell>
          <cell r="D1424" t="str">
            <v>أنثى</v>
          </cell>
          <cell r="E1424" t="str">
            <v>1951/04/07</v>
          </cell>
          <cell r="F1424" t="str">
            <v>السعودية</v>
          </cell>
          <cell r="G1424" t="str">
            <v>أ</v>
          </cell>
        </row>
        <row r="1425">
          <cell r="A1425">
            <v>1050298791</v>
          </cell>
          <cell r="B1425" t="str">
            <v>ولاء بنت عبدالله بن حسن الصبيانى</v>
          </cell>
          <cell r="C1425">
            <v>1050298791</v>
          </cell>
          <cell r="D1425" t="str">
            <v>أنثى</v>
          </cell>
          <cell r="E1425" t="str">
            <v>1988/01/17</v>
          </cell>
          <cell r="F1425" t="str">
            <v>السعودية</v>
          </cell>
          <cell r="G1425" t="str">
            <v>أ</v>
          </cell>
        </row>
        <row r="1426">
          <cell r="A1426">
            <v>1074708627</v>
          </cell>
          <cell r="B1426" t="str">
            <v>فطيمه بنت حاسن بن عبدالله الجيزانى الشريف</v>
          </cell>
          <cell r="C1426">
            <v>1074708627</v>
          </cell>
          <cell r="D1426" t="str">
            <v>أنثى</v>
          </cell>
          <cell r="E1426" t="str">
            <v>1957/01/31</v>
          </cell>
          <cell r="F1426" t="str">
            <v>السعودية</v>
          </cell>
          <cell r="G1426" t="str">
            <v>أ</v>
          </cell>
        </row>
        <row r="1427">
          <cell r="A1427">
            <v>1027059995</v>
          </cell>
          <cell r="B1427" t="str">
            <v>رايه بنت علي بن عمر البركاتي</v>
          </cell>
          <cell r="C1427">
            <v>1027059995</v>
          </cell>
          <cell r="D1427" t="str">
            <v>أنثى</v>
          </cell>
          <cell r="E1427" t="str">
            <v>1954/08/29</v>
          </cell>
          <cell r="F1427" t="str">
            <v>السعودية</v>
          </cell>
          <cell r="G1427" t="str">
            <v>أ</v>
          </cell>
        </row>
        <row r="1428">
          <cell r="A1428">
            <v>1016445718</v>
          </cell>
          <cell r="B1428" t="str">
            <v>فاطمه بنت حسن بن محمد كسار</v>
          </cell>
          <cell r="C1428">
            <v>1016445718</v>
          </cell>
          <cell r="D1428" t="str">
            <v>أنثى</v>
          </cell>
          <cell r="E1428" t="str">
            <v>1953/03/16</v>
          </cell>
          <cell r="F1428" t="str">
            <v>السعودية</v>
          </cell>
          <cell r="G1428" t="str">
            <v>أ</v>
          </cell>
        </row>
        <row r="1429">
          <cell r="A1429">
            <v>1064966714</v>
          </cell>
          <cell r="B1429" t="str">
            <v>هند بنت مسعد بن سعد القرف</v>
          </cell>
          <cell r="C1429">
            <v>1064966714</v>
          </cell>
          <cell r="D1429" t="str">
            <v>أنثى</v>
          </cell>
          <cell r="E1429" t="str">
            <v>1990/02/02</v>
          </cell>
          <cell r="F1429" t="str">
            <v>السعودية</v>
          </cell>
          <cell r="G1429" t="str">
            <v>أ</v>
          </cell>
        </row>
        <row r="1430">
          <cell r="A1430">
            <v>1034762821</v>
          </cell>
          <cell r="B1430" t="str">
            <v>سعدى بنت احمد بن ماطر شراحيلي</v>
          </cell>
          <cell r="C1430">
            <v>1034762821</v>
          </cell>
          <cell r="D1430" t="str">
            <v>أنثى</v>
          </cell>
          <cell r="E1430" t="str">
            <v>1948/05/10</v>
          </cell>
          <cell r="F1430" t="str">
            <v>السعودية</v>
          </cell>
          <cell r="G1430" t="str">
            <v>أ</v>
          </cell>
        </row>
        <row r="1431">
          <cell r="A1431">
            <v>1004818058</v>
          </cell>
          <cell r="B1431" t="str">
            <v>حبيبه بنت حسن بن عبدالله هوساوى</v>
          </cell>
          <cell r="C1431">
            <v>1004818058</v>
          </cell>
          <cell r="D1431" t="str">
            <v>أنثى</v>
          </cell>
          <cell r="E1431" t="str">
            <v>1945/06/11</v>
          </cell>
          <cell r="F1431" t="str">
            <v>السعودية</v>
          </cell>
          <cell r="G1431" t="str">
            <v>أ</v>
          </cell>
        </row>
        <row r="1432">
          <cell r="A1432">
            <v>1030197790</v>
          </cell>
          <cell r="B1432" t="str">
            <v>عائشه بنت عايض بن حمادي الشنبري الشريف</v>
          </cell>
          <cell r="C1432">
            <v>1030197790</v>
          </cell>
          <cell r="D1432" t="str">
            <v>أنثى</v>
          </cell>
          <cell r="E1432" t="str">
            <v>1961/12/08</v>
          </cell>
          <cell r="F1432" t="str">
            <v>السعودية</v>
          </cell>
          <cell r="G1432" t="str">
            <v>أ</v>
          </cell>
        </row>
        <row r="1433">
          <cell r="A1433">
            <v>2016794279</v>
          </cell>
          <cell r="B1433" t="str">
            <v>سلوى عزيز الحق عبدالجبار علي منشي</v>
          </cell>
          <cell r="C1433">
            <v>2016794279</v>
          </cell>
          <cell r="D1433" t="str">
            <v>أنثى</v>
          </cell>
          <cell r="E1433" t="str">
            <v>1976/02/04</v>
          </cell>
          <cell r="F1433" t="str">
            <v>بنغلاديش</v>
          </cell>
          <cell r="G1433" t="str">
            <v>أ</v>
          </cell>
        </row>
        <row r="1434">
          <cell r="A1434">
            <v>1073929109</v>
          </cell>
          <cell r="B1434" t="str">
            <v>سعديه بنت مبروك بن سهوم المجنوني الحربي</v>
          </cell>
          <cell r="C1434">
            <v>1073929109</v>
          </cell>
          <cell r="D1434" t="str">
            <v>أنثى</v>
          </cell>
          <cell r="E1434" t="str">
            <v>1969/11/29</v>
          </cell>
          <cell r="F1434" t="str">
            <v>السعودية</v>
          </cell>
          <cell r="G1434" t="str">
            <v>أ</v>
          </cell>
        </row>
        <row r="1435">
          <cell r="A1435">
            <v>1059367233</v>
          </cell>
          <cell r="B1435" t="str">
            <v>حواء بنت عبدالله بن رمضان الحراش الدوسري</v>
          </cell>
          <cell r="C1435">
            <v>1059367233</v>
          </cell>
          <cell r="D1435" t="str">
            <v>أنثى</v>
          </cell>
          <cell r="E1435" t="str">
            <v>1985/07/27</v>
          </cell>
          <cell r="F1435" t="str">
            <v>السعودية</v>
          </cell>
          <cell r="G1435" t="str">
            <v>أ</v>
          </cell>
        </row>
        <row r="1436">
          <cell r="A1436">
            <v>1012536809</v>
          </cell>
          <cell r="B1436" t="str">
            <v>هدى بنت حمزه بن محمد السليماني</v>
          </cell>
          <cell r="C1436">
            <v>1012536809</v>
          </cell>
          <cell r="D1436" t="str">
            <v>أنثى</v>
          </cell>
          <cell r="E1436" t="str">
            <v>1961/12/08</v>
          </cell>
          <cell r="F1436" t="str">
            <v>السعودية</v>
          </cell>
          <cell r="G1436" t="str">
            <v>أ</v>
          </cell>
        </row>
        <row r="1437">
          <cell r="A1437">
            <v>1066997980</v>
          </cell>
          <cell r="B1437" t="str">
            <v>هيا بنت عامر بن عبدالله البيشي</v>
          </cell>
          <cell r="C1437">
            <v>1066997980</v>
          </cell>
          <cell r="D1437" t="str">
            <v>أنثى</v>
          </cell>
          <cell r="E1437" t="str">
            <v>1956/02/12</v>
          </cell>
          <cell r="F1437" t="str">
            <v>السعودية</v>
          </cell>
          <cell r="G1437" t="str">
            <v>أ</v>
          </cell>
        </row>
        <row r="1438">
          <cell r="A1438">
            <v>1079140214</v>
          </cell>
          <cell r="B1438" t="str">
            <v>دعاء بنت على بن حسن كرامي</v>
          </cell>
          <cell r="C1438">
            <v>1079140214</v>
          </cell>
          <cell r="D1438" t="str">
            <v>أنثى</v>
          </cell>
          <cell r="E1438" t="str">
            <v>1992/06/03</v>
          </cell>
          <cell r="F1438" t="str">
            <v>السعودية</v>
          </cell>
          <cell r="G1438" t="str">
            <v>أ</v>
          </cell>
        </row>
        <row r="1439">
          <cell r="A1439">
            <v>1001819729</v>
          </cell>
          <cell r="B1439" t="str">
            <v>نوال بنت عبدالعزيز بن عبدالله الحصني</v>
          </cell>
          <cell r="C1439">
            <v>1001819729</v>
          </cell>
          <cell r="D1439" t="str">
            <v>أنثى</v>
          </cell>
          <cell r="E1439" t="str">
            <v>1977/08/17</v>
          </cell>
          <cell r="F1439" t="str">
            <v>السعودية</v>
          </cell>
          <cell r="G1439" t="str">
            <v>أ</v>
          </cell>
        </row>
        <row r="1440">
          <cell r="A1440">
            <v>1074185800</v>
          </cell>
          <cell r="B1440" t="str">
            <v>بدور بنت عبدالله بن عمر الزمزمي</v>
          </cell>
          <cell r="C1440">
            <v>1074185800</v>
          </cell>
          <cell r="D1440" t="str">
            <v>أنثى</v>
          </cell>
          <cell r="E1440" t="str">
            <v>1991/11/18</v>
          </cell>
          <cell r="F1440" t="str">
            <v>السعودية</v>
          </cell>
          <cell r="G1440" t="str">
            <v>أ</v>
          </cell>
        </row>
        <row r="1441">
          <cell r="A1441">
            <v>1055911109</v>
          </cell>
          <cell r="B1441" t="str">
            <v>وعد بنت يحيى بن أحمد حقنان</v>
          </cell>
          <cell r="C1441">
            <v>1055911109</v>
          </cell>
          <cell r="D1441" t="str">
            <v>أنثى</v>
          </cell>
          <cell r="E1441" t="str">
            <v>1985/12/13</v>
          </cell>
          <cell r="F1441" t="str">
            <v>السعودية</v>
          </cell>
          <cell r="G1441" t="str">
            <v>أ</v>
          </cell>
        </row>
        <row r="1442">
          <cell r="A1442">
            <v>1064389990</v>
          </cell>
          <cell r="B1442" t="str">
            <v>مطيره بنت كايف بن مطير العبدلي</v>
          </cell>
          <cell r="C1442">
            <v>1064389990</v>
          </cell>
          <cell r="D1442" t="str">
            <v>أنثى</v>
          </cell>
          <cell r="E1442" t="str">
            <v>1977/12/24</v>
          </cell>
          <cell r="F1442" t="str">
            <v>السعودية</v>
          </cell>
          <cell r="G1442" t="str">
            <v>ب</v>
          </cell>
        </row>
        <row r="1443">
          <cell r="A1443">
            <v>1042027555</v>
          </cell>
          <cell r="B1443" t="str">
            <v>مشاعل بنت عائض بن عجب آل عيسى الحارثي</v>
          </cell>
          <cell r="C1443">
            <v>1042027555</v>
          </cell>
          <cell r="D1443" t="str">
            <v>أنثى</v>
          </cell>
          <cell r="E1443" t="str">
            <v>1966/10/15</v>
          </cell>
          <cell r="F1443" t="str">
            <v>السعودية</v>
          </cell>
          <cell r="G1443" t="str">
            <v>أ</v>
          </cell>
        </row>
        <row r="1444">
          <cell r="A1444">
            <v>1061312987</v>
          </cell>
          <cell r="B1444" t="str">
            <v>هند بنت احمد بن محمد بدري</v>
          </cell>
          <cell r="C1444">
            <v>1061312987</v>
          </cell>
          <cell r="D1444" t="str">
            <v>أنثى</v>
          </cell>
          <cell r="E1444" t="str">
            <v>1968/05/26</v>
          </cell>
          <cell r="F1444" t="str">
            <v>السعودية</v>
          </cell>
          <cell r="G1444" t="str">
            <v>أ</v>
          </cell>
        </row>
        <row r="1445">
          <cell r="A1445">
            <v>1007396730</v>
          </cell>
          <cell r="B1445" t="str">
            <v>اميره بنت عمر بن حسن كعكي</v>
          </cell>
          <cell r="C1445">
            <v>1007396730</v>
          </cell>
          <cell r="D1445" t="str">
            <v>أنثى</v>
          </cell>
          <cell r="E1445" t="str">
            <v>1956/02/12</v>
          </cell>
          <cell r="F1445" t="str">
            <v>السعودية</v>
          </cell>
          <cell r="G1445" t="str">
            <v>أ</v>
          </cell>
        </row>
        <row r="1446">
          <cell r="A1446">
            <v>1027893617</v>
          </cell>
          <cell r="B1446" t="str">
            <v>ناديه بنت ابراهيم بن صالح بديري</v>
          </cell>
          <cell r="C1446">
            <v>1027893617</v>
          </cell>
          <cell r="D1446" t="str">
            <v>أنثى</v>
          </cell>
          <cell r="E1446" t="str">
            <v>1962/03/24</v>
          </cell>
          <cell r="F1446" t="str">
            <v>السعودية</v>
          </cell>
          <cell r="G1446" t="str">
            <v>أ</v>
          </cell>
        </row>
        <row r="1447">
          <cell r="A1447">
            <v>1042882538</v>
          </cell>
          <cell r="B1447" t="str">
            <v>نافعه بنت معيض بن معوض الفهمي</v>
          </cell>
          <cell r="C1447">
            <v>1042882538</v>
          </cell>
          <cell r="D1447" t="str">
            <v>أنثى</v>
          </cell>
          <cell r="E1447" t="str">
            <v>1958/02/19</v>
          </cell>
          <cell r="F1447" t="str">
            <v>السعودية</v>
          </cell>
          <cell r="G1447" t="str">
            <v>أ</v>
          </cell>
        </row>
        <row r="1448">
          <cell r="A1448">
            <v>1050270774</v>
          </cell>
          <cell r="B1448" t="str">
            <v>مرزوقه بنت رشيد بن هلال المقاطى</v>
          </cell>
          <cell r="C1448">
            <v>1050270774</v>
          </cell>
          <cell r="D1448" t="str">
            <v>أنثى</v>
          </cell>
          <cell r="E1448" t="str">
            <v>1953/03/16</v>
          </cell>
          <cell r="F1448" t="str">
            <v>السعودية</v>
          </cell>
          <cell r="G1448" t="str">
            <v>أ</v>
          </cell>
        </row>
        <row r="1449">
          <cell r="A1449">
            <v>1006325169</v>
          </cell>
          <cell r="B1449" t="str">
            <v>عائشه بنت مبارك بن حمدي البقمي</v>
          </cell>
          <cell r="C1449">
            <v>1006325169</v>
          </cell>
          <cell r="D1449" t="str">
            <v>أنثى</v>
          </cell>
          <cell r="E1449" t="str">
            <v>1941/07/25</v>
          </cell>
          <cell r="F1449" t="str">
            <v>السعودية</v>
          </cell>
          <cell r="G1449" t="str">
            <v>أ</v>
          </cell>
        </row>
        <row r="1450">
          <cell r="A1450">
            <v>1045199526</v>
          </cell>
          <cell r="B1450" t="str">
            <v>مها بنت سليمان بن محمد خفاجي</v>
          </cell>
          <cell r="C1450">
            <v>1045199526</v>
          </cell>
          <cell r="D1450" t="str">
            <v>أنثى</v>
          </cell>
          <cell r="E1450" t="str">
            <v>1964/09/12</v>
          </cell>
          <cell r="F1450" t="str">
            <v>السعودية</v>
          </cell>
          <cell r="G1450" t="str">
            <v>أ</v>
          </cell>
        </row>
        <row r="1451">
          <cell r="A1451">
            <v>1007377839</v>
          </cell>
          <cell r="B1451" t="str">
            <v>سوزان بنت غازي بن عبدالقادر كعكي</v>
          </cell>
          <cell r="C1451">
            <v>1007377839</v>
          </cell>
          <cell r="D1451" t="str">
            <v>أنثى</v>
          </cell>
          <cell r="E1451" t="str">
            <v>1969/08/14</v>
          </cell>
          <cell r="F1451" t="str">
            <v>السعودية</v>
          </cell>
          <cell r="G1451" t="str">
            <v>أ</v>
          </cell>
        </row>
        <row r="1452">
          <cell r="A1452">
            <v>1057550731</v>
          </cell>
          <cell r="B1452" t="str">
            <v>ملكه بنت عمر بن حسن كعكى</v>
          </cell>
          <cell r="C1452">
            <v>1057550731</v>
          </cell>
          <cell r="D1452" t="str">
            <v>أنثى</v>
          </cell>
          <cell r="E1452" t="str">
            <v>1954/03/06</v>
          </cell>
          <cell r="F1452" t="str">
            <v>السعودية</v>
          </cell>
          <cell r="G1452" t="str">
            <v>أ</v>
          </cell>
        </row>
        <row r="1453">
          <cell r="A1453">
            <v>1057629642</v>
          </cell>
          <cell r="B1453" t="str">
            <v>منال بنت صالح بن محمد العاشق القرشي</v>
          </cell>
          <cell r="C1453">
            <v>1057629642</v>
          </cell>
          <cell r="D1453" t="str">
            <v>أنثى</v>
          </cell>
          <cell r="E1453" t="str">
            <v>1988/11/07</v>
          </cell>
          <cell r="F1453" t="str">
            <v>السعودية</v>
          </cell>
          <cell r="G1453" t="str">
            <v>أ</v>
          </cell>
        </row>
        <row r="1454">
          <cell r="A1454">
            <v>1002605234</v>
          </cell>
          <cell r="B1454" t="str">
            <v>روضه بنت عبدالقادر بن قاسم هوساوى</v>
          </cell>
          <cell r="C1454">
            <v>1002605234</v>
          </cell>
          <cell r="D1454" t="str">
            <v>أنثى</v>
          </cell>
          <cell r="E1454" t="str">
            <v>1962/08/06</v>
          </cell>
          <cell r="F1454" t="str">
            <v>السعودية</v>
          </cell>
          <cell r="G1454" t="str">
            <v>أ</v>
          </cell>
        </row>
        <row r="1455">
          <cell r="A1455">
            <v>1065166066</v>
          </cell>
          <cell r="B1455" t="str">
            <v>مريم بنت حسن بن عيسى هوساوي</v>
          </cell>
          <cell r="C1455">
            <v>1065166066</v>
          </cell>
          <cell r="D1455" t="str">
            <v>أنثى</v>
          </cell>
          <cell r="E1455" t="str">
            <v>1976/06/28</v>
          </cell>
          <cell r="F1455" t="str">
            <v>السعودية</v>
          </cell>
          <cell r="G1455" t="str">
            <v>أ</v>
          </cell>
        </row>
        <row r="1456">
          <cell r="A1456">
            <v>1046861520</v>
          </cell>
          <cell r="B1456" t="str">
            <v>سوسن بنت على بن احمد حصامى شراحيلي</v>
          </cell>
          <cell r="C1456">
            <v>1046861520</v>
          </cell>
          <cell r="D1456" t="str">
            <v>أنثى</v>
          </cell>
          <cell r="E1456" t="str">
            <v>1980/06/01</v>
          </cell>
          <cell r="F1456" t="str">
            <v>السعودية</v>
          </cell>
          <cell r="G1456" t="str">
            <v>أ</v>
          </cell>
        </row>
        <row r="1457">
          <cell r="A1457">
            <v>1032121962</v>
          </cell>
          <cell r="B1457" t="str">
            <v>عبير بنت احمد بن حسن عليوه</v>
          </cell>
          <cell r="C1457">
            <v>1032121962</v>
          </cell>
          <cell r="D1457" t="str">
            <v>أنثى</v>
          </cell>
          <cell r="E1457" t="str">
            <v>1975/07/08</v>
          </cell>
          <cell r="F1457" t="str">
            <v>السعودية</v>
          </cell>
          <cell r="G1457" t="str">
            <v>أ</v>
          </cell>
        </row>
        <row r="1458">
          <cell r="A1458">
            <v>1071051864</v>
          </cell>
          <cell r="B1458" t="str">
            <v>رقيه بنت يحي ابن عمر فلاته</v>
          </cell>
          <cell r="C1458">
            <v>1071051864</v>
          </cell>
          <cell r="D1458" t="str">
            <v>أنثى</v>
          </cell>
          <cell r="E1458" t="str">
            <v>1960/05/09</v>
          </cell>
          <cell r="F1458" t="str">
            <v>السعودية</v>
          </cell>
          <cell r="G1458" t="str">
            <v>أ</v>
          </cell>
        </row>
        <row r="1459">
          <cell r="A1459">
            <v>2063844712</v>
          </cell>
          <cell r="B1459" t="str">
            <v>ايمان احمد محمد قومي</v>
          </cell>
          <cell r="C1459">
            <v>2063844712</v>
          </cell>
          <cell r="D1459" t="str">
            <v>أنثى</v>
          </cell>
          <cell r="E1459" t="str">
            <v>1986/02/23</v>
          </cell>
          <cell r="F1459" t="str">
            <v>نيجيريا</v>
          </cell>
          <cell r="G1459" t="str">
            <v>أ</v>
          </cell>
        </row>
        <row r="1460">
          <cell r="A1460">
            <v>1002399598</v>
          </cell>
          <cell r="B1460" t="str">
            <v>سميره بنت عبدالله بن معلي الصبحى</v>
          </cell>
          <cell r="C1460">
            <v>1002399598</v>
          </cell>
          <cell r="D1460" t="str">
            <v>أنثى</v>
          </cell>
          <cell r="E1460" t="str">
            <v>1978/04/13</v>
          </cell>
          <cell r="F1460" t="str">
            <v>السعودية</v>
          </cell>
          <cell r="G1460" t="str">
            <v>أ</v>
          </cell>
        </row>
        <row r="1461">
          <cell r="A1461">
            <v>1029349238</v>
          </cell>
          <cell r="B1461" t="str">
            <v>ابتهاج بنت سعود بن عايش الخزاعي</v>
          </cell>
          <cell r="C1461">
            <v>1029349238</v>
          </cell>
          <cell r="D1461" t="str">
            <v>أنثى</v>
          </cell>
          <cell r="E1461" t="str">
            <v>1969/09/12</v>
          </cell>
          <cell r="F1461" t="str">
            <v>السعودية</v>
          </cell>
          <cell r="G1461" t="str">
            <v>ب</v>
          </cell>
        </row>
        <row r="1462">
          <cell r="A1462">
            <v>1099022285</v>
          </cell>
          <cell r="B1462" t="str">
            <v>انتصار بنت عبداللة بن جاسر العقيلي</v>
          </cell>
          <cell r="C1462">
            <v>1099022285</v>
          </cell>
          <cell r="D1462" t="str">
            <v>أنثى</v>
          </cell>
          <cell r="E1462" t="str">
            <v>1972/04/06</v>
          </cell>
          <cell r="F1462" t="str">
            <v>السعودية</v>
          </cell>
          <cell r="G1462" t="str">
            <v>أ</v>
          </cell>
        </row>
        <row r="1463">
          <cell r="A1463">
            <v>1049456518</v>
          </cell>
          <cell r="B1463" t="str">
            <v>غيثه بنت محمد بن علي المهداوي</v>
          </cell>
          <cell r="C1463">
            <v>1049456518</v>
          </cell>
          <cell r="D1463" t="str">
            <v>أنثى</v>
          </cell>
          <cell r="E1463" t="str">
            <v>1968/09/23</v>
          </cell>
          <cell r="F1463" t="str">
            <v>السعودية</v>
          </cell>
          <cell r="G1463" t="str">
            <v>أ</v>
          </cell>
        </row>
        <row r="1464">
          <cell r="A1464">
            <v>1036421459</v>
          </cell>
          <cell r="B1464" t="str">
            <v>رابعه بنت حامد بن عبدالله المالكي</v>
          </cell>
          <cell r="C1464">
            <v>1036421459</v>
          </cell>
          <cell r="D1464" t="str">
            <v>أنثى</v>
          </cell>
          <cell r="E1464" t="str">
            <v>1974/11/15</v>
          </cell>
          <cell r="F1464" t="str">
            <v>السعودية</v>
          </cell>
          <cell r="G1464" t="str">
            <v>أ</v>
          </cell>
        </row>
        <row r="1465">
          <cell r="A1465">
            <v>1050438199</v>
          </cell>
          <cell r="B1465" t="str">
            <v>عائشه بنت معبر بن محمد حكمي</v>
          </cell>
          <cell r="C1465">
            <v>1050438199</v>
          </cell>
          <cell r="D1465" t="str">
            <v>أنثى</v>
          </cell>
          <cell r="E1465" t="str">
            <v>1980/08/22</v>
          </cell>
          <cell r="F1465" t="str">
            <v>السعودية</v>
          </cell>
          <cell r="G1465" t="str">
            <v>أ</v>
          </cell>
        </row>
        <row r="1466">
          <cell r="A1466">
            <v>1027933496</v>
          </cell>
          <cell r="B1466" t="str">
            <v>صباح بنت عبداللطيف بن احمد عيسى</v>
          </cell>
          <cell r="C1466">
            <v>1027933496</v>
          </cell>
          <cell r="D1466" t="str">
            <v>أنثى</v>
          </cell>
          <cell r="E1466" t="str">
            <v>1961/12/08</v>
          </cell>
          <cell r="F1466" t="str">
            <v>السعودية</v>
          </cell>
          <cell r="G1466" t="str">
            <v>أ</v>
          </cell>
        </row>
        <row r="1467">
          <cell r="A1467">
            <v>1103278204</v>
          </cell>
          <cell r="B1467" t="str">
            <v>ريم بنت منصور بن عيسي الحريري الجيزاني</v>
          </cell>
          <cell r="C1467">
            <v>1103278204</v>
          </cell>
          <cell r="D1467" t="str">
            <v>أنثى</v>
          </cell>
          <cell r="E1467" t="str">
            <v>1996/08/29</v>
          </cell>
          <cell r="F1467" t="str">
            <v>السعودية</v>
          </cell>
          <cell r="G1467" t="str">
            <v>أ</v>
          </cell>
        </row>
        <row r="1468">
          <cell r="A1468">
            <v>1014424657</v>
          </cell>
          <cell r="B1468" t="str">
            <v>زهراء بنت بلقاسم بن محمد البركاتي</v>
          </cell>
          <cell r="C1468">
            <v>1014424657</v>
          </cell>
          <cell r="D1468" t="str">
            <v>أنثى</v>
          </cell>
          <cell r="E1468" t="str">
            <v>1939/07/17</v>
          </cell>
          <cell r="F1468" t="str">
            <v>السعودية</v>
          </cell>
          <cell r="G1468" t="str">
            <v>أ</v>
          </cell>
        </row>
        <row r="1469">
          <cell r="A1469">
            <v>1021751399</v>
          </cell>
          <cell r="B1469" t="str">
            <v>صباح بنت سليمان بن محمد خفاجي</v>
          </cell>
          <cell r="C1469">
            <v>1021751399</v>
          </cell>
          <cell r="D1469" t="str">
            <v>أنثى</v>
          </cell>
          <cell r="E1469" t="str">
            <v>1960/01/30</v>
          </cell>
          <cell r="F1469" t="str">
            <v>السعودية</v>
          </cell>
          <cell r="G1469" t="str">
            <v>أ</v>
          </cell>
        </row>
        <row r="1470">
          <cell r="A1470">
            <v>1072556267</v>
          </cell>
          <cell r="B1470" t="str">
            <v>فاديه بنت فراج بن علي معافا</v>
          </cell>
          <cell r="C1470">
            <v>1072556267</v>
          </cell>
          <cell r="D1470" t="str">
            <v>أنثى</v>
          </cell>
          <cell r="E1470" t="str">
            <v>1985/08/24</v>
          </cell>
          <cell r="F1470" t="str">
            <v>السعودية</v>
          </cell>
          <cell r="G1470" t="str">
            <v>أ</v>
          </cell>
        </row>
        <row r="1471">
          <cell r="A1471">
            <v>1022646622</v>
          </cell>
          <cell r="B1471" t="str">
            <v>ثامره بنت رضي بن محمد المهداوي</v>
          </cell>
          <cell r="C1471">
            <v>1022646622</v>
          </cell>
          <cell r="D1471" t="str">
            <v>أنثى</v>
          </cell>
          <cell r="E1471" t="str">
            <v>1951/04/07</v>
          </cell>
          <cell r="F1471" t="str">
            <v>السعودية</v>
          </cell>
          <cell r="G1471" t="str">
            <v>أ</v>
          </cell>
        </row>
        <row r="1472">
          <cell r="A1472">
            <v>1048597445</v>
          </cell>
          <cell r="B1472" t="str">
            <v>سناء بنت مسلم بن ايمان منشي</v>
          </cell>
          <cell r="C1472">
            <v>1048597445</v>
          </cell>
          <cell r="D1472" t="str">
            <v>أنثى</v>
          </cell>
          <cell r="E1472" t="str">
            <v>1965/11/12</v>
          </cell>
          <cell r="F1472" t="str">
            <v>السعودية</v>
          </cell>
          <cell r="G1472" t="str">
            <v>أ</v>
          </cell>
        </row>
        <row r="1473">
          <cell r="A1473">
            <v>1037483839</v>
          </cell>
          <cell r="B1473" t="str">
            <v>خديجه بنت عبدالله بن يحى الكناني الزهراني</v>
          </cell>
          <cell r="C1473">
            <v>1037483839</v>
          </cell>
          <cell r="D1473" t="str">
            <v>أنثى</v>
          </cell>
          <cell r="E1473" t="str">
            <v>1972/08/10</v>
          </cell>
          <cell r="F1473" t="str">
            <v>السعودية</v>
          </cell>
          <cell r="G1473" t="str">
            <v>أ</v>
          </cell>
        </row>
        <row r="1474">
          <cell r="A1474">
            <v>1072463571</v>
          </cell>
          <cell r="B1474" t="str">
            <v>عبدالرحمن بن عبدالله بن سعيد آل مفلح الشهري</v>
          </cell>
          <cell r="C1474">
            <v>1072463571</v>
          </cell>
          <cell r="D1474" t="str">
            <v>ذكر</v>
          </cell>
          <cell r="E1474" t="str">
            <v>1977/08/14</v>
          </cell>
          <cell r="F1474" t="str">
            <v>السعودية</v>
          </cell>
          <cell r="G1474" t="str">
            <v>أ</v>
          </cell>
        </row>
        <row r="1475">
          <cell r="A1475">
            <v>1077375176</v>
          </cell>
          <cell r="B1475" t="str">
            <v>زينب بنت منير بن علي البنقالي</v>
          </cell>
          <cell r="C1475">
            <v>1077375176</v>
          </cell>
          <cell r="D1475" t="str">
            <v>أنثى</v>
          </cell>
          <cell r="E1475" t="str">
            <v>1963/05/12</v>
          </cell>
          <cell r="F1475" t="str">
            <v>السعودية</v>
          </cell>
          <cell r="G1475" t="str">
            <v>أ</v>
          </cell>
        </row>
        <row r="1476">
          <cell r="A1476">
            <v>2378157115</v>
          </cell>
          <cell r="B1476" t="str">
            <v>امل علي يحيى دهني</v>
          </cell>
          <cell r="C1476">
            <v>2378157115</v>
          </cell>
          <cell r="D1476" t="str">
            <v>أنثى</v>
          </cell>
          <cell r="E1476" t="str">
            <v>1981/10/29</v>
          </cell>
          <cell r="F1476" t="str">
            <v>اليمن</v>
          </cell>
          <cell r="G1476" t="str">
            <v>أ</v>
          </cell>
        </row>
        <row r="1477">
          <cell r="A1477">
            <v>1067648814</v>
          </cell>
          <cell r="B1477" t="str">
            <v>رحمه بنت عبدالرحيم بن احمد غازى</v>
          </cell>
          <cell r="C1477">
            <v>1067648814</v>
          </cell>
          <cell r="D1477" t="str">
            <v>أنثى</v>
          </cell>
          <cell r="E1477" t="str">
            <v>1955/02/23</v>
          </cell>
          <cell r="F1477" t="str">
            <v>السعودية</v>
          </cell>
          <cell r="G1477" t="str">
            <v>أ</v>
          </cell>
        </row>
        <row r="1478">
          <cell r="A1478">
            <v>1054663453</v>
          </cell>
          <cell r="B1478" t="str">
            <v>شريفة بنت محمد بن عبدالله العبدلي</v>
          </cell>
          <cell r="C1478">
            <v>1054663453</v>
          </cell>
          <cell r="D1478" t="str">
            <v>أنثى</v>
          </cell>
          <cell r="E1478" t="str">
            <v>1965/10/25</v>
          </cell>
          <cell r="F1478" t="str">
            <v>السعودية</v>
          </cell>
          <cell r="G1478" t="str">
            <v>أ</v>
          </cell>
        </row>
        <row r="1479">
          <cell r="A1479">
            <v>1057205278</v>
          </cell>
          <cell r="B1479" t="str">
            <v>فاطمه بنت سالم بن مستور العمرى الشريف</v>
          </cell>
          <cell r="C1479">
            <v>1057205278</v>
          </cell>
          <cell r="D1479" t="str">
            <v>أنثى</v>
          </cell>
          <cell r="E1479" t="str">
            <v>1967/06/13</v>
          </cell>
          <cell r="F1479" t="str">
            <v>السعودية</v>
          </cell>
          <cell r="G1479" t="str">
            <v>أ</v>
          </cell>
        </row>
        <row r="1480">
          <cell r="A1480">
            <v>1063385841</v>
          </cell>
          <cell r="B1480" t="str">
            <v>هدى بنت محمد بن عبده الطواب</v>
          </cell>
          <cell r="C1480">
            <v>1063385841</v>
          </cell>
          <cell r="D1480" t="str">
            <v>أنثى</v>
          </cell>
          <cell r="E1480" t="str">
            <v>1967/09/04</v>
          </cell>
          <cell r="F1480" t="str">
            <v>السعودية</v>
          </cell>
          <cell r="G1480" t="str">
            <v>أ</v>
          </cell>
        </row>
        <row r="1481">
          <cell r="A1481">
            <v>1131503458</v>
          </cell>
          <cell r="B1481" t="str">
            <v>سعدية بنت عياش بن علي هبه عمر</v>
          </cell>
          <cell r="C1481">
            <v>1131503458</v>
          </cell>
          <cell r="D1481" t="str">
            <v>أنثى</v>
          </cell>
          <cell r="E1481" t="str">
            <v>1978/12/08</v>
          </cell>
          <cell r="F1481" t="str">
            <v>السعودية</v>
          </cell>
          <cell r="G1481" t="str">
            <v>أ</v>
          </cell>
        </row>
        <row r="1482">
          <cell r="A1482">
            <v>1080898479</v>
          </cell>
          <cell r="B1482" t="str">
            <v>حياه بنت محفوظ بن علي بن ابراهيم المولد</v>
          </cell>
          <cell r="C1482">
            <v>1080898479</v>
          </cell>
          <cell r="D1482" t="str">
            <v>أنثى</v>
          </cell>
          <cell r="E1482" t="str">
            <v>1965/02/06</v>
          </cell>
          <cell r="F1482" t="str">
            <v>السعودية</v>
          </cell>
          <cell r="G1482" t="str">
            <v>أ</v>
          </cell>
        </row>
        <row r="1483">
          <cell r="A1483">
            <v>1026412732</v>
          </cell>
          <cell r="B1483" t="str">
            <v>غزيه بنت سعد بن مسفر الهليمة السبيعي</v>
          </cell>
          <cell r="C1483">
            <v>1026412732</v>
          </cell>
          <cell r="D1483" t="str">
            <v>أنثى</v>
          </cell>
          <cell r="E1483" t="str">
            <v>1977/06/17</v>
          </cell>
          <cell r="F1483" t="str">
            <v>السعودية</v>
          </cell>
          <cell r="G1483" t="str">
            <v>أ</v>
          </cell>
        </row>
        <row r="1484">
          <cell r="A1484">
            <v>1046507701</v>
          </cell>
          <cell r="B1484" t="str">
            <v>خديجه بنت عمار بن عايد القارحي الهذلي</v>
          </cell>
          <cell r="C1484">
            <v>1046507701</v>
          </cell>
          <cell r="D1484" t="str">
            <v>أنثى</v>
          </cell>
          <cell r="E1484" t="str">
            <v>1971/08/21</v>
          </cell>
          <cell r="F1484" t="str">
            <v>السعودية</v>
          </cell>
          <cell r="G1484" t="str">
            <v>أ</v>
          </cell>
        </row>
        <row r="1485">
          <cell r="A1485">
            <v>1080898461</v>
          </cell>
          <cell r="B1485" t="str">
            <v>فاطمه بنت محفوظ بن علي المولد</v>
          </cell>
          <cell r="C1485">
            <v>1080898461</v>
          </cell>
          <cell r="D1485" t="str">
            <v>أنثى</v>
          </cell>
          <cell r="E1485" t="str">
            <v>1961/02/25</v>
          </cell>
          <cell r="F1485" t="str">
            <v>السعودية</v>
          </cell>
          <cell r="G1485" t="str">
            <v>أ</v>
          </cell>
        </row>
        <row r="1486">
          <cell r="A1486">
            <v>1050581089</v>
          </cell>
          <cell r="B1486" t="str">
            <v>شريفه بنت جفين بن فهيد الصليمي</v>
          </cell>
          <cell r="C1486">
            <v>1050581089</v>
          </cell>
          <cell r="D1486" t="str">
            <v>أنثى</v>
          </cell>
          <cell r="E1486" t="str">
            <v>1978/04/17</v>
          </cell>
          <cell r="F1486" t="str">
            <v>السعودية</v>
          </cell>
          <cell r="G1486" t="str">
            <v>أ</v>
          </cell>
        </row>
        <row r="1487">
          <cell r="A1487">
            <v>2015742824</v>
          </cell>
          <cell r="B1487" t="str">
            <v>كوثر عمر عبدالله آدم</v>
          </cell>
          <cell r="C1487">
            <v>2015742824</v>
          </cell>
          <cell r="D1487" t="str">
            <v>أنثى</v>
          </cell>
          <cell r="E1487" t="str">
            <v>1977/01/01</v>
          </cell>
          <cell r="F1487" t="str">
            <v>نيجيريا</v>
          </cell>
          <cell r="G1487" t="str">
            <v>أ</v>
          </cell>
        </row>
        <row r="1488">
          <cell r="A1488">
            <v>1060330436</v>
          </cell>
          <cell r="B1488" t="str">
            <v>عهود بنت صدقة بن محمد سبحي</v>
          </cell>
          <cell r="C1488">
            <v>1060330436</v>
          </cell>
          <cell r="D1488" t="str">
            <v>أنثى</v>
          </cell>
          <cell r="E1488" t="str">
            <v>1989/06/08</v>
          </cell>
          <cell r="F1488" t="str">
            <v>السعودية</v>
          </cell>
          <cell r="G1488" t="str">
            <v>أ</v>
          </cell>
        </row>
        <row r="1489">
          <cell r="A1489">
            <v>1002993192</v>
          </cell>
          <cell r="B1489" t="str">
            <v>ماهر بن غازي بن ابراهيم ورقنجي</v>
          </cell>
          <cell r="C1489">
            <v>1002993192</v>
          </cell>
          <cell r="D1489" t="str">
            <v>ذكر</v>
          </cell>
          <cell r="E1489" t="str">
            <v>1977/03/17</v>
          </cell>
          <cell r="F1489" t="str">
            <v>السعودية</v>
          </cell>
          <cell r="G1489" t="str">
            <v>ب</v>
          </cell>
        </row>
        <row r="1490">
          <cell r="A1490">
            <v>1027555679</v>
          </cell>
          <cell r="B1490" t="str">
            <v>عابد بن عبدالله بن دهمان ال بوطير الفقيه</v>
          </cell>
          <cell r="C1490">
            <v>1027555679</v>
          </cell>
          <cell r="D1490" t="str">
            <v>ذكر</v>
          </cell>
          <cell r="E1490" t="str">
            <v>1960/12/22</v>
          </cell>
          <cell r="F1490" t="str">
            <v>السعودية</v>
          </cell>
          <cell r="G1490" t="str">
            <v>ب</v>
          </cell>
        </row>
        <row r="1491">
          <cell r="A1491">
            <v>1057633305</v>
          </cell>
          <cell r="B1491" t="str">
            <v>مليحه بنت مليح بن صالح العبدلي الشريف</v>
          </cell>
          <cell r="C1491">
            <v>1057633305</v>
          </cell>
          <cell r="D1491" t="str">
            <v>أنثى</v>
          </cell>
          <cell r="E1491" t="str">
            <v>1964/11/05</v>
          </cell>
          <cell r="F1491" t="str">
            <v>السعودية</v>
          </cell>
          <cell r="G1491" t="str">
            <v>أ</v>
          </cell>
        </row>
        <row r="1492">
          <cell r="A1492">
            <v>1061086102</v>
          </cell>
          <cell r="B1492" t="str">
            <v>خميسه بنت محمد بن صالح العبدلى</v>
          </cell>
          <cell r="C1492">
            <v>1061086102</v>
          </cell>
          <cell r="D1492" t="str">
            <v>أنثى</v>
          </cell>
          <cell r="E1492" t="str">
            <v>1965/10/25</v>
          </cell>
          <cell r="F1492" t="str">
            <v>السعودية</v>
          </cell>
          <cell r="G1492" t="str">
            <v>أ</v>
          </cell>
        </row>
        <row r="1493">
          <cell r="A1493">
            <v>1064744152</v>
          </cell>
          <cell r="B1493" t="str">
            <v>اسماء بنت يحى بن احمد عسيري</v>
          </cell>
          <cell r="C1493">
            <v>1064744152</v>
          </cell>
          <cell r="D1493" t="str">
            <v>أنثى</v>
          </cell>
          <cell r="E1493" t="str">
            <v>1986/03/29</v>
          </cell>
          <cell r="F1493" t="str">
            <v>السعودية</v>
          </cell>
          <cell r="G1493" t="str">
            <v>أ</v>
          </cell>
        </row>
        <row r="1494">
          <cell r="A1494">
            <v>1002962668</v>
          </cell>
          <cell r="B1494" t="str">
            <v>احمد بن محمد بن احمد بامؤمن</v>
          </cell>
          <cell r="C1494">
            <v>1002962668</v>
          </cell>
          <cell r="D1494" t="str">
            <v>ذكر</v>
          </cell>
          <cell r="E1494" t="str">
            <v>1951/10/24</v>
          </cell>
          <cell r="F1494" t="str">
            <v>السعودية</v>
          </cell>
          <cell r="G1494" t="str">
            <v>أ</v>
          </cell>
        </row>
        <row r="1495">
          <cell r="A1495">
            <v>1000966513</v>
          </cell>
          <cell r="B1495" t="str">
            <v>سعيده بنت سنان بن مازن الجحدلى</v>
          </cell>
          <cell r="C1495">
            <v>1000966513</v>
          </cell>
          <cell r="D1495" t="str">
            <v>أنثى</v>
          </cell>
          <cell r="E1495" t="str">
            <v>1958/12/08</v>
          </cell>
          <cell r="F1495" t="str">
            <v>السعودية</v>
          </cell>
          <cell r="G1495" t="str">
            <v>أ</v>
          </cell>
        </row>
        <row r="1496">
          <cell r="A1496">
            <v>1011507082</v>
          </cell>
          <cell r="B1496" t="str">
            <v>ماجد بن عمر بن محمد حسن محمد</v>
          </cell>
          <cell r="C1496">
            <v>1011507082</v>
          </cell>
          <cell r="D1496" t="str">
            <v>ذكر</v>
          </cell>
          <cell r="E1496" t="str">
            <v>1970/06/19</v>
          </cell>
          <cell r="F1496" t="str">
            <v>السعودية</v>
          </cell>
          <cell r="G1496" t="str">
            <v>أ</v>
          </cell>
        </row>
        <row r="1497">
          <cell r="A1497">
            <v>1068864691</v>
          </cell>
          <cell r="B1497" t="str">
            <v>جميله بنت مويسان بن فاضي الروقي العتيبي</v>
          </cell>
          <cell r="C1497">
            <v>1068864691</v>
          </cell>
          <cell r="D1497" t="str">
            <v>أنثى</v>
          </cell>
          <cell r="E1497" t="str">
            <v>1970/10/02</v>
          </cell>
          <cell r="F1497" t="str">
            <v>السعودية</v>
          </cell>
          <cell r="G1497" t="str">
            <v>أ</v>
          </cell>
        </row>
        <row r="1498">
          <cell r="A1498">
            <v>1062841729</v>
          </cell>
          <cell r="B1498" t="str">
            <v>نوره بنت عابد بن عبدربه اللهيبي</v>
          </cell>
          <cell r="C1498">
            <v>1062841729</v>
          </cell>
          <cell r="D1498" t="str">
            <v>أنثى</v>
          </cell>
          <cell r="E1498" t="str">
            <v>1960/12/19</v>
          </cell>
          <cell r="F1498" t="str">
            <v>السعودية</v>
          </cell>
          <cell r="G1498" t="str">
            <v>أ</v>
          </cell>
        </row>
        <row r="1499">
          <cell r="A1499">
            <v>1087090856</v>
          </cell>
          <cell r="B1499" t="str">
            <v>وفاء بنت صالح بن علي المصعبي</v>
          </cell>
          <cell r="C1499">
            <v>1087090856</v>
          </cell>
          <cell r="D1499" t="str">
            <v>أنثى</v>
          </cell>
          <cell r="E1499" t="str">
            <v>1975/12/25</v>
          </cell>
          <cell r="F1499" t="str">
            <v>السعودية</v>
          </cell>
          <cell r="G1499" t="str">
            <v>أ</v>
          </cell>
        </row>
        <row r="1500">
          <cell r="A1500">
            <v>2159433073</v>
          </cell>
          <cell r="B1500" t="str">
            <v>عائشه رشيد احمد عبدالجليل</v>
          </cell>
          <cell r="C1500">
            <v>2159433073</v>
          </cell>
          <cell r="D1500" t="str">
            <v>أنثى</v>
          </cell>
          <cell r="E1500" t="str">
            <v>1983/01/01</v>
          </cell>
          <cell r="F1500" t="str">
            <v>باكستان</v>
          </cell>
          <cell r="G1500" t="str">
            <v>أ</v>
          </cell>
        </row>
        <row r="1501">
          <cell r="A1501">
            <v>1045649637</v>
          </cell>
          <cell r="B1501" t="str">
            <v>الهام بنت حميد بن حمود الخياري</v>
          </cell>
          <cell r="C1501">
            <v>1045649637</v>
          </cell>
          <cell r="D1501" t="str">
            <v>أنثى</v>
          </cell>
          <cell r="E1501" t="str">
            <v>1986/04/19</v>
          </cell>
          <cell r="F1501" t="str">
            <v>السعودية</v>
          </cell>
          <cell r="G1501" t="str">
            <v>أ</v>
          </cell>
        </row>
        <row r="1502">
          <cell r="A1502">
            <v>1058284348</v>
          </cell>
          <cell r="B1502" t="str">
            <v>محمد بن موسى بن محمد احمد</v>
          </cell>
          <cell r="C1502">
            <v>1058284348</v>
          </cell>
          <cell r="D1502" t="str">
            <v>ذكر</v>
          </cell>
          <cell r="E1502" t="str">
            <v>1970/03/06</v>
          </cell>
          <cell r="F1502" t="str">
            <v>السعودية</v>
          </cell>
          <cell r="G1502" t="str">
            <v>أ</v>
          </cell>
        </row>
        <row r="1503">
          <cell r="A1503">
            <v>1018709251</v>
          </cell>
          <cell r="B1503" t="str">
            <v>الهام بنت محمد بن بكر هوساوى</v>
          </cell>
          <cell r="C1503">
            <v>1018709251</v>
          </cell>
          <cell r="D1503" t="str">
            <v>أنثى</v>
          </cell>
          <cell r="E1503" t="str">
            <v>1975/04/26</v>
          </cell>
          <cell r="F1503" t="str">
            <v>السعودية</v>
          </cell>
          <cell r="G1503" t="str">
            <v>أ</v>
          </cell>
        </row>
        <row r="1504">
          <cell r="A1504">
            <v>1081365403</v>
          </cell>
          <cell r="B1504" t="str">
            <v>سحر ابراهيم البركاتي</v>
          </cell>
          <cell r="C1504">
            <v>1081365403</v>
          </cell>
          <cell r="D1504" t="str">
            <v>أنثى</v>
          </cell>
          <cell r="E1504" t="str">
            <v>1976/01/31</v>
          </cell>
          <cell r="F1504" t="str">
            <v>السعودية</v>
          </cell>
          <cell r="G1504" t="str">
            <v>أ</v>
          </cell>
        </row>
        <row r="1505">
          <cell r="A1505">
            <v>1061637557</v>
          </cell>
          <cell r="B1505" t="str">
            <v>سهير بنت محمد بن على يلى</v>
          </cell>
          <cell r="C1505">
            <v>1061637557</v>
          </cell>
          <cell r="D1505" t="str">
            <v>أنثى</v>
          </cell>
          <cell r="E1505" t="str">
            <v>1977/07/30</v>
          </cell>
          <cell r="F1505" t="str">
            <v>السعودية</v>
          </cell>
          <cell r="G1505" t="str">
            <v>أ</v>
          </cell>
        </row>
        <row r="1506">
          <cell r="A1506">
            <v>1012596423</v>
          </cell>
          <cell r="B1506" t="str">
            <v>سعديه بنت حسين بن محمد الهوساوى</v>
          </cell>
          <cell r="C1506">
            <v>1012596423</v>
          </cell>
          <cell r="D1506" t="str">
            <v>أنثى</v>
          </cell>
          <cell r="E1506" t="str">
            <v>1976/08/19</v>
          </cell>
          <cell r="F1506" t="str">
            <v>السعودية</v>
          </cell>
          <cell r="G1506" t="str">
            <v>أ</v>
          </cell>
        </row>
        <row r="1507">
          <cell r="A1507">
            <v>1034635332</v>
          </cell>
          <cell r="B1507" t="str">
            <v>مسفره بنت مرزوق بن احمد اللحياني</v>
          </cell>
          <cell r="C1507">
            <v>1034635332</v>
          </cell>
          <cell r="D1507" t="str">
            <v>أنثى</v>
          </cell>
          <cell r="E1507" t="str">
            <v>1960/12/19</v>
          </cell>
          <cell r="F1507" t="str">
            <v>السعودية</v>
          </cell>
          <cell r="G1507" t="str">
            <v>أ</v>
          </cell>
        </row>
        <row r="1508">
          <cell r="A1508">
            <v>1054361504</v>
          </cell>
          <cell r="B1508" t="str">
            <v>مسعد بن محمد بن شليويح ذوي منصور الشنبرى</v>
          </cell>
          <cell r="C1508">
            <v>1054361504</v>
          </cell>
          <cell r="D1508" t="str">
            <v>ذكر</v>
          </cell>
          <cell r="E1508" t="str">
            <v>1986/06/25</v>
          </cell>
          <cell r="F1508" t="str">
            <v>السعودية</v>
          </cell>
          <cell r="G1508" t="str">
            <v>ب</v>
          </cell>
        </row>
        <row r="1509">
          <cell r="A1509">
            <v>1001744786</v>
          </cell>
          <cell r="B1509" t="str">
            <v>علي بن حميد بن حمدي الصاعدي</v>
          </cell>
          <cell r="C1509">
            <v>1001744786</v>
          </cell>
          <cell r="D1509" t="str">
            <v>ذكر</v>
          </cell>
          <cell r="E1509" t="str">
            <v>1968/10/23</v>
          </cell>
          <cell r="F1509" t="str">
            <v>السعودية</v>
          </cell>
          <cell r="G1509" t="str">
            <v>أ</v>
          </cell>
        </row>
        <row r="1510">
          <cell r="A1510">
            <v>1092710191</v>
          </cell>
          <cell r="B1510" t="str">
            <v>زهراء بنت احمد بن محمد البركاتي</v>
          </cell>
          <cell r="C1510">
            <v>1092710191</v>
          </cell>
          <cell r="D1510" t="str">
            <v>أنثى</v>
          </cell>
          <cell r="E1510" t="str">
            <v>1956/02/12</v>
          </cell>
          <cell r="F1510" t="str">
            <v>السعودية</v>
          </cell>
          <cell r="G1510" t="str">
            <v>أ</v>
          </cell>
        </row>
        <row r="1511">
          <cell r="A1511">
            <v>1015490335</v>
          </cell>
          <cell r="B1511" t="str">
            <v>مزينه بنت عويطى بن عوض الندوى</v>
          </cell>
          <cell r="C1511">
            <v>1015490335</v>
          </cell>
          <cell r="D1511" t="str">
            <v>أنثى</v>
          </cell>
          <cell r="E1511" t="str">
            <v>1983/04/23</v>
          </cell>
          <cell r="F1511" t="str">
            <v>السعودية</v>
          </cell>
          <cell r="G1511" t="str">
            <v>أ</v>
          </cell>
        </row>
        <row r="1512">
          <cell r="A1512">
            <v>1055358327</v>
          </cell>
          <cell r="B1512" t="str">
            <v>عبدالرحمن بن صويلح بن محمد اللهيبي</v>
          </cell>
          <cell r="C1512">
            <v>1055358327</v>
          </cell>
          <cell r="D1512" t="str">
            <v>ذكر</v>
          </cell>
          <cell r="E1512" t="str">
            <v>1964/11/05</v>
          </cell>
          <cell r="F1512" t="str">
            <v>السعودية</v>
          </cell>
          <cell r="G1512" t="str">
            <v>أ</v>
          </cell>
        </row>
        <row r="1513">
          <cell r="A1513">
            <v>1065202499</v>
          </cell>
          <cell r="B1513" t="str">
            <v>فاطمه بنت عبدالله بن محمدصالح الانصاري</v>
          </cell>
          <cell r="C1513">
            <v>1065202499</v>
          </cell>
          <cell r="D1513" t="str">
            <v>أنثى</v>
          </cell>
          <cell r="E1513" t="str">
            <v>1948/05/10</v>
          </cell>
          <cell r="F1513" t="str">
            <v>السعودية</v>
          </cell>
          <cell r="G1513" t="str">
            <v>أ</v>
          </cell>
        </row>
        <row r="1514">
          <cell r="A1514">
            <v>1004055602</v>
          </cell>
          <cell r="B1514" t="str">
            <v>فواز بن عويض بن فواز النفيعي</v>
          </cell>
          <cell r="C1514">
            <v>1004055602</v>
          </cell>
          <cell r="D1514" t="str">
            <v>ذكر</v>
          </cell>
          <cell r="E1514" t="str">
            <v>1973/07/30</v>
          </cell>
          <cell r="F1514" t="str">
            <v>السعودية</v>
          </cell>
          <cell r="G1514" t="str">
            <v>أ</v>
          </cell>
        </row>
        <row r="1515">
          <cell r="A1515">
            <v>1117958239</v>
          </cell>
          <cell r="B1515" t="str">
            <v>حنان بنت قاسم بن عبدالله دباش</v>
          </cell>
          <cell r="C1515">
            <v>1117958239</v>
          </cell>
          <cell r="D1515" t="str">
            <v>أنثى</v>
          </cell>
          <cell r="E1515" t="str">
            <v>1979/04/27</v>
          </cell>
          <cell r="F1515" t="str">
            <v>السعودية</v>
          </cell>
          <cell r="G1515" t="str">
            <v>أ</v>
          </cell>
        </row>
        <row r="1516">
          <cell r="A1516">
            <v>1010103271</v>
          </cell>
          <cell r="B1516" t="str">
            <v>فوز بنت سعد ابن سعيد السعيدي</v>
          </cell>
          <cell r="C1516">
            <v>1010103271</v>
          </cell>
          <cell r="D1516" t="str">
            <v>أنثى</v>
          </cell>
          <cell r="E1516" t="str">
            <v>1981/02/23</v>
          </cell>
          <cell r="F1516" t="str">
            <v>السعودية</v>
          </cell>
          <cell r="G1516" t="str">
            <v>أ</v>
          </cell>
        </row>
        <row r="1517">
          <cell r="A1517">
            <v>1025889435</v>
          </cell>
          <cell r="B1517" t="str">
            <v>فاطمه بنت فرج بن عبدالله عبدالسلام</v>
          </cell>
          <cell r="C1517">
            <v>1025889435</v>
          </cell>
          <cell r="D1517" t="str">
            <v>أنثى</v>
          </cell>
          <cell r="E1517" t="str">
            <v>1946/05/31</v>
          </cell>
          <cell r="F1517" t="str">
            <v>السعودية</v>
          </cell>
          <cell r="G1517" t="str">
            <v>أ</v>
          </cell>
        </row>
        <row r="1518">
          <cell r="A1518">
            <v>1026414605</v>
          </cell>
          <cell r="B1518" t="str">
            <v>انعام بنت احمد بن محمد التمبكتي</v>
          </cell>
          <cell r="C1518">
            <v>1026414605</v>
          </cell>
          <cell r="D1518" t="str">
            <v>أنثى</v>
          </cell>
          <cell r="E1518" t="str">
            <v>1974/07/05</v>
          </cell>
          <cell r="F1518" t="str">
            <v>السعودية</v>
          </cell>
          <cell r="G1518" t="str">
            <v>أ</v>
          </cell>
        </row>
        <row r="1519">
          <cell r="A1519">
            <v>1017843523</v>
          </cell>
          <cell r="B1519" t="str">
            <v>مها بنت عبدالله بن حماد المغربي</v>
          </cell>
          <cell r="C1519">
            <v>1017843523</v>
          </cell>
          <cell r="D1519" t="str">
            <v>أنثى</v>
          </cell>
          <cell r="E1519" t="str">
            <v>1965/10/25</v>
          </cell>
          <cell r="F1519" t="str">
            <v>السعودية</v>
          </cell>
          <cell r="G1519" t="str">
            <v>أ</v>
          </cell>
        </row>
        <row r="1520">
          <cell r="A1520">
            <v>1014255788</v>
          </cell>
          <cell r="B1520" t="str">
            <v>حمد سفر الشمبري</v>
          </cell>
          <cell r="C1520">
            <v>1014255788</v>
          </cell>
          <cell r="D1520" t="str">
            <v>ذكر</v>
          </cell>
          <cell r="E1520" t="str">
            <v>1968/09/23</v>
          </cell>
          <cell r="F1520" t="str">
            <v>السعودية</v>
          </cell>
          <cell r="G1520" t="str">
            <v>أ</v>
          </cell>
        </row>
        <row r="1521">
          <cell r="A1521">
            <v>1021899040</v>
          </cell>
          <cell r="B1521" t="str">
            <v>نوره بنت صادق بن صدقه الجويبري المجنوني</v>
          </cell>
          <cell r="C1521">
            <v>1021899040</v>
          </cell>
          <cell r="D1521" t="str">
            <v>أنثى</v>
          </cell>
          <cell r="E1521" t="str">
            <v>1975/03/29</v>
          </cell>
          <cell r="F1521" t="str">
            <v>السعودية</v>
          </cell>
          <cell r="G1521" t="str">
            <v>أ</v>
          </cell>
        </row>
        <row r="1522">
          <cell r="A1522">
            <v>1021689656</v>
          </cell>
          <cell r="B1522" t="str">
            <v>اعتماد بنت سراج بن عمر سليماني</v>
          </cell>
          <cell r="C1522">
            <v>1021689656</v>
          </cell>
          <cell r="D1522" t="str">
            <v>أنثى</v>
          </cell>
          <cell r="E1522" t="str">
            <v>1965/10/25</v>
          </cell>
          <cell r="F1522" t="str">
            <v>السعودية</v>
          </cell>
          <cell r="G1522" t="str">
            <v>أ</v>
          </cell>
        </row>
        <row r="1523">
          <cell r="A1523">
            <v>1015487950</v>
          </cell>
          <cell r="B1523" t="str">
            <v>ثامره بنت ضنيقط بن محيسن الندوي</v>
          </cell>
          <cell r="C1523">
            <v>1015487950</v>
          </cell>
          <cell r="D1523" t="str">
            <v>أنثى</v>
          </cell>
          <cell r="E1523" t="str">
            <v>1947/05/21</v>
          </cell>
          <cell r="F1523" t="str">
            <v>السعودية</v>
          </cell>
          <cell r="G1523" t="str">
            <v>أ</v>
          </cell>
        </row>
        <row r="1524">
          <cell r="A1524">
            <v>1064613381</v>
          </cell>
          <cell r="B1524" t="str">
            <v>عزه بنت محمد بن عبدالله الغامدي</v>
          </cell>
          <cell r="C1524">
            <v>1064613381</v>
          </cell>
          <cell r="D1524" t="str">
            <v>أنثى</v>
          </cell>
          <cell r="E1524" t="str">
            <v>1965/10/01</v>
          </cell>
          <cell r="F1524" t="str">
            <v>السعودية</v>
          </cell>
          <cell r="G1524" t="str">
            <v>أ</v>
          </cell>
        </row>
        <row r="1525">
          <cell r="A1525">
            <v>1057818732</v>
          </cell>
          <cell r="B1525" t="str">
            <v>شيخه بنت ذبيان بن حسن شراحيلي</v>
          </cell>
          <cell r="C1525">
            <v>1057818732</v>
          </cell>
          <cell r="D1525" t="str">
            <v>أنثى</v>
          </cell>
          <cell r="E1525" t="str">
            <v>1978/11/23</v>
          </cell>
          <cell r="F1525" t="str">
            <v>السعودية</v>
          </cell>
          <cell r="G1525" t="str">
            <v>أ</v>
          </cell>
        </row>
        <row r="1526">
          <cell r="A1526">
            <v>1045327234</v>
          </cell>
          <cell r="B1526" t="str">
            <v>فواز بن حاسن بن حسن الشباني المالكي</v>
          </cell>
          <cell r="C1526">
            <v>1045327234</v>
          </cell>
          <cell r="D1526" t="str">
            <v>ذكر</v>
          </cell>
          <cell r="E1526" t="str">
            <v>1973/07/30</v>
          </cell>
          <cell r="F1526" t="str">
            <v>السعودية</v>
          </cell>
          <cell r="G1526" t="str">
            <v>أ</v>
          </cell>
        </row>
        <row r="1527">
          <cell r="A1527">
            <v>1036488268</v>
          </cell>
          <cell r="B1527" t="str">
            <v>نوره بنت عابد بن عبدالله المعافى المالكى</v>
          </cell>
          <cell r="C1527">
            <v>1036488268</v>
          </cell>
          <cell r="D1527" t="str">
            <v>أنثى</v>
          </cell>
          <cell r="E1527" t="str">
            <v>1977/06/17</v>
          </cell>
          <cell r="F1527" t="str">
            <v>السعودية</v>
          </cell>
          <cell r="G1527" t="str">
            <v>أ</v>
          </cell>
        </row>
        <row r="1528">
          <cell r="A1528">
            <v>1002150280</v>
          </cell>
          <cell r="B1528" t="str">
            <v>يوسف بن محمد بن سليم اللهيبي</v>
          </cell>
          <cell r="C1528">
            <v>1002150280</v>
          </cell>
          <cell r="D1528" t="str">
            <v>ذكر</v>
          </cell>
          <cell r="E1528" t="str">
            <v>1962/11/28</v>
          </cell>
          <cell r="F1528" t="str">
            <v>السعودية</v>
          </cell>
          <cell r="G1528" t="str">
            <v>ب</v>
          </cell>
        </row>
        <row r="1529">
          <cell r="A1529">
            <v>1038415764</v>
          </cell>
          <cell r="B1529" t="str">
            <v>جراده بنت حامد بن محمد الفهمي</v>
          </cell>
          <cell r="C1529">
            <v>1038415764</v>
          </cell>
          <cell r="D1529" t="str">
            <v>أنثى</v>
          </cell>
          <cell r="E1529" t="str">
            <v>1953/10/23</v>
          </cell>
          <cell r="F1529" t="str">
            <v>السعودية</v>
          </cell>
          <cell r="G1529" t="str">
            <v>أ</v>
          </cell>
        </row>
        <row r="1530">
          <cell r="A1530">
            <v>1054562739</v>
          </cell>
          <cell r="B1530" t="str">
            <v>نجلاء بنت سعد بن سرحان الوذيناني العتيبي</v>
          </cell>
          <cell r="C1530">
            <v>1054562739</v>
          </cell>
          <cell r="D1530" t="str">
            <v>أنثى</v>
          </cell>
          <cell r="E1530" t="str">
            <v>1971/08/21</v>
          </cell>
          <cell r="F1530" t="str">
            <v>السعودية</v>
          </cell>
          <cell r="G1530" t="str">
            <v>أ</v>
          </cell>
        </row>
        <row r="1531">
          <cell r="A1531">
            <v>1001849288</v>
          </cell>
          <cell r="B1531" t="str">
            <v>فاطمه بنت محمد بن ادم هوساوى</v>
          </cell>
          <cell r="C1531">
            <v>1001849288</v>
          </cell>
          <cell r="D1531" t="str">
            <v>أنثى</v>
          </cell>
          <cell r="E1531" t="str">
            <v>1962/11/28</v>
          </cell>
          <cell r="F1531" t="str">
            <v>السعودية</v>
          </cell>
          <cell r="G1531" t="str">
            <v>أ</v>
          </cell>
        </row>
        <row r="1532">
          <cell r="A1532">
            <v>1004032437</v>
          </cell>
          <cell r="B1532" t="str">
            <v>خديجه بنت عمر بن حسن كعكي</v>
          </cell>
          <cell r="C1532">
            <v>1004032437</v>
          </cell>
          <cell r="D1532" t="str">
            <v>أنثى</v>
          </cell>
          <cell r="E1532" t="str">
            <v>1941/07/25</v>
          </cell>
          <cell r="F1532" t="str">
            <v>السعودية</v>
          </cell>
          <cell r="G1532" t="str">
            <v>أ</v>
          </cell>
        </row>
        <row r="1533">
          <cell r="A1533">
            <v>1025889443</v>
          </cell>
          <cell r="B1533" t="str">
            <v>فايزه بنت صاطي بن عايض الشنبري الشريف</v>
          </cell>
          <cell r="C1533">
            <v>1025889443</v>
          </cell>
          <cell r="D1533" t="str">
            <v>أنثى</v>
          </cell>
          <cell r="E1533" t="str">
            <v>1970/05/30</v>
          </cell>
          <cell r="F1533" t="str">
            <v>السعودية</v>
          </cell>
          <cell r="G1533" t="str">
            <v>أ</v>
          </cell>
        </row>
        <row r="1534">
          <cell r="A1534">
            <v>2007946532</v>
          </cell>
          <cell r="B1534" t="str">
            <v>جوهرة محمد تراوري</v>
          </cell>
          <cell r="C1534">
            <v>2007946532</v>
          </cell>
          <cell r="D1534" t="str">
            <v>أنثى</v>
          </cell>
          <cell r="E1534" t="str">
            <v>1983/07/01</v>
          </cell>
          <cell r="F1534" t="str">
            <v>مالي</v>
          </cell>
          <cell r="G1534" t="str">
            <v>أ</v>
          </cell>
        </row>
        <row r="1535">
          <cell r="A1535">
            <v>1025889468</v>
          </cell>
          <cell r="B1535" t="str">
            <v>ابتسام بنت صاطي بن عايض الشنبري الشريف</v>
          </cell>
          <cell r="C1535">
            <v>1025889468</v>
          </cell>
          <cell r="D1535" t="str">
            <v>أنثى</v>
          </cell>
          <cell r="E1535" t="str">
            <v>1974/07/15</v>
          </cell>
          <cell r="F1535" t="str">
            <v>السعودية</v>
          </cell>
          <cell r="G1535" t="str">
            <v>أ</v>
          </cell>
        </row>
        <row r="1536">
          <cell r="A1536">
            <v>1113235822</v>
          </cell>
          <cell r="B1536" t="str">
            <v>مائده بنت سراج بن عمر سليماني</v>
          </cell>
          <cell r="C1536">
            <v>1113235822</v>
          </cell>
          <cell r="D1536" t="str">
            <v>أنثى</v>
          </cell>
          <cell r="E1536" t="str">
            <v>1964/11/05</v>
          </cell>
          <cell r="F1536" t="str">
            <v>السعودية</v>
          </cell>
          <cell r="G1536" t="str">
            <v>أ</v>
          </cell>
        </row>
        <row r="1537">
          <cell r="A1537">
            <v>1131338160</v>
          </cell>
          <cell r="B1537" t="str">
            <v>نسيم بن ناصر بن علي الكشي الجهني</v>
          </cell>
          <cell r="C1537">
            <v>1131338160</v>
          </cell>
          <cell r="D1537" t="str">
            <v>ذكر</v>
          </cell>
          <cell r="E1537" t="str">
            <v>2005/09/22</v>
          </cell>
          <cell r="F1537" t="str">
            <v>السعودية</v>
          </cell>
          <cell r="G1537" t="str">
            <v>أ</v>
          </cell>
        </row>
        <row r="1538">
          <cell r="A1538">
            <v>1052358957</v>
          </cell>
          <cell r="B1538" t="str">
            <v>مصلحه بنت صالح بن عائض الفهيمي</v>
          </cell>
          <cell r="C1538">
            <v>1052358957</v>
          </cell>
          <cell r="D1538" t="str">
            <v>أنثى</v>
          </cell>
          <cell r="E1538" t="str">
            <v>1972/02/16</v>
          </cell>
          <cell r="F1538" t="str">
            <v>السعودية</v>
          </cell>
          <cell r="G1538" t="str">
            <v>أ</v>
          </cell>
        </row>
        <row r="1539">
          <cell r="A1539">
            <v>1038415772</v>
          </cell>
          <cell r="B1539" t="str">
            <v>حسنه بنت محسن بن مبارك السريعي الفهمي</v>
          </cell>
          <cell r="C1539">
            <v>1038415772</v>
          </cell>
          <cell r="D1539" t="str">
            <v>أنثى</v>
          </cell>
          <cell r="E1539" t="str">
            <v>1978/06/06</v>
          </cell>
          <cell r="F1539" t="str">
            <v>السعودية</v>
          </cell>
          <cell r="G1539" t="str">
            <v>أ</v>
          </cell>
        </row>
        <row r="1540">
          <cell r="A1540">
            <v>1002730412</v>
          </cell>
          <cell r="B1540" t="str">
            <v>علي بن احمد بن محمد ال عثمان الغامدي</v>
          </cell>
          <cell r="C1540">
            <v>1002730412</v>
          </cell>
          <cell r="D1540" t="str">
            <v>ذكر</v>
          </cell>
          <cell r="E1540" t="str">
            <v>1955/02/23</v>
          </cell>
          <cell r="F1540" t="str">
            <v>السعودية</v>
          </cell>
          <cell r="G1540" t="str">
            <v>أ</v>
          </cell>
        </row>
        <row r="1541">
          <cell r="A1541">
            <v>1039091366</v>
          </cell>
          <cell r="B1541" t="str">
            <v>زبيده بنت ابراهيم بن اسماعيل هوساوي</v>
          </cell>
          <cell r="C1541">
            <v>1039091366</v>
          </cell>
          <cell r="D1541" t="str">
            <v>أنثى</v>
          </cell>
          <cell r="E1541" t="str">
            <v>1986/03/06</v>
          </cell>
          <cell r="F1541" t="str">
            <v>السعودية</v>
          </cell>
          <cell r="G1541" t="str">
            <v>أ</v>
          </cell>
        </row>
        <row r="1542">
          <cell r="A1542">
            <v>1076328606</v>
          </cell>
          <cell r="B1542" t="str">
            <v>اشجان بنت دخيل الله بن غيث العقيبي الجهني</v>
          </cell>
          <cell r="C1542">
            <v>1076328606</v>
          </cell>
          <cell r="D1542" t="str">
            <v>أنثى</v>
          </cell>
          <cell r="E1542" t="str">
            <v>1989/04/08</v>
          </cell>
          <cell r="F1542" t="str">
            <v>السعودية</v>
          </cell>
          <cell r="G1542" t="str">
            <v>أ</v>
          </cell>
        </row>
        <row r="1543">
          <cell r="A1543">
            <v>1075861631</v>
          </cell>
          <cell r="B1543" t="str">
            <v>هيثم بن عبدالحميد بن محمد الغريفي اللحياني</v>
          </cell>
          <cell r="C1543">
            <v>1075861631</v>
          </cell>
          <cell r="D1543" t="str">
            <v>ذكر</v>
          </cell>
          <cell r="E1543" t="str">
            <v>1989/06/17</v>
          </cell>
          <cell r="F1543" t="str">
            <v>السعودية</v>
          </cell>
          <cell r="G1543" t="str">
            <v>أ</v>
          </cell>
        </row>
        <row r="1544">
          <cell r="A1544">
            <v>1071503831</v>
          </cell>
          <cell r="B1544" t="str">
            <v>صالحه بنت ماطر بن ربيحين السويهري الهذلى</v>
          </cell>
          <cell r="C1544">
            <v>1071503831</v>
          </cell>
          <cell r="D1544" t="str">
            <v>أنثى</v>
          </cell>
          <cell r="E1544" t="str">
            <v>1976/06/28</v>
          </cell>
          <cell r="F1544" t="str">
            <v>السعودية</v>
          </cell>
          <cell r="G1544" t="str">
            <v>أ</v>
          </cell>
        </row>
        <row r="1545">
          <cell r="A1545">
            <v>2027304092</v>
          </cell>
          <cell r="B1545" t="str">
            <v>نفيسة بنت آدم</v>
          </cell>
          <cell r="C1545">
            <v>2027304092</v>
          </cell>
          <cell r="D1545" t="str">
            <v>أنثى</v>
          </cell>
          <cell r="E1545" t="str">
            <v>1965/06/16</v>
          </cell>
          <cell r="F1545" t="str">
            <v>نيجيريا</v>
          </cell>
          <cell r="G1545" t="str">
            <v>أ</v>
          </cell>
        </row>
        <row r="1546">
          <cell r="A1546">
            <v>1024481689</v>
          </cell>
          <cell r="B1546" t="str">
            <v>حسين بن احمد بن ناصر ذوي شنبر الشنبري</v>
          </cell>
          <cell r="C1546">
            <v>1024481689</v>
          </cell>
          <cell r="D1546" t="str">
            <v>ذكر</v>
          </cell>
          <cell r="E1546" t="str">
            <v>1961/12/08</v>
          </cell>
          <cell r="F1546" t="str">
            <v>السعودية</v>
          </cell>
          <cell r="G1546" t="str">
            <v>أ</v>
          </cell>
        </row>
        <row r="1547">
          <cell r="A1547">
            <v>1014749905</v>
          </cell>
          <cell r="B1547" t="str">
            <v>سلمى بنت عثمان بن عمر هوساوي</v>
          </cell>
          <cell r="C1547">
            <v>1014749905</v>
          </cell>
          <cell r="D1547" t="str">
            <v>أنثى</v>
          </cell>
          <cell r="E1547" t="str">
            <v>1968/10/30</v>
          </cell>
          <cell r="F1547" t="str">
            <v>السعودية</v>
          </cell>
          <cell r="G1547" t="str">
            <v>أ</v>
          </cell>
        </row>
        <row r="1548">
          <cell r="A1548">
            <v>1085057352</v>
          </cell>
          <cell r="B1548" t="str">
            <v>حليمه بنت عبدالستار بن تميزالدين حسين</v>
          </cell>
          <cell r="C1548">
            <v>1085057352</v>
          </cell>
          <cell r="D1548" t="str">
            <v>أنثى</v>
          </cell>
          <cell r="E1548" t="str">
            <v>1967/07/04</v>
          </cell>
          <cell r="F1548" t="str">
            <v>السعودية</v>
          </cell>
          <cell r="G1548" t="str">
            <v>أ</v>
          </cell>
        </row>
        <row r="1549">
          <cell r="A1549">
            <v>1090012541</v>
          </cell>
          <cell r="B1549" t="str">
            <v>مقبوله بنت عاطى بن نافع الحجاجى</v>
          </cell>
          <cell r="C1549">
            <v>1090012541</v>
          </cell>
          <cell r="D1549" t="str">
            <v>أنثى</v>
          </cell>
          <cell r="E1549" t="str">
            <v>1966/11/14</v>
          </cell>
          <cell r="F1549" t="str">
            <v>السعودية</v>
          </cell>
          <cell r="G1549" t="str">
            <v>أ</v>
          </cell>
        </row>
        <row r="1550">
          <cell r="A1550">
            <v>1073376855</v>
          </cell>
          <cell r="B1550" t="str">
            <v>معزه بنت هزاع بن يحى الفاخري العبدلى</v>
          </cell>
          <cell r="C1550">
            <v>1073376855</v>
          </cell>
          <cell r="D1550" t="str">
            <v>أنثى</v>
          </cell>
          <cell r="E1550" t="str">
            <v>1959/12/30</v>
          </cell>
          <cell r="F1550" t="str">
            <v>السعودية</v>
          </cell>
          <cell r="G1550" t="str">
            <v>أ</v>
          </cell>
        </row>
        <row r="1551">
          <cell r="A1551">
            <v>2157366192</v>
          </cell>
          <cell r="B1551" t="str">
            <v>سحر سيد حسين احمد</v>
          </cell>
          <cell r="C1551">
            <v>2157366192</v>
          </cell>
          <cell r="D1551" t="str">
            <v>أنثى</v>
          </cell>
          <cell r="E1551" t="str">
            <v>1983/01/01</v>
          </cell>
          <cell r="F1551" t="str">
            <v>مصر</v>
          </cell>
          <cell r="G1551" t="str">
            <v>أ</v>
          </cell>
        </row>
        <row r="1552">
          <cell r="A1552">
            <v>1065870253</v>
          </cell>
          <cell r="B1552" t="str">
            <v>عطوه بنت ضحوان بن مران السريعي الفهمي</v>
          </cell>
          <cell r="C1552">
            <v>1065870253</v>
          </cell>
          <cell r="D1552" t="str">
            <v>أنثى</v>
          </cell>
          <cell r="E1552" t="str">
            <v>1982/04/24</v>
          </cell>
          <cell r="F1552" t="str">
            <v>السعودية</v>
          </cell>
          <cell r="G1552" t="str">
            <v>أ</v>
          </cell>
        </row>
        <row r="1553">
          <cell r="A1553">
            <v>1025895226</v>
          </cell>
          <cell r="B1553" t="str">
            <v>هاشم بن عمر بن عائش الدخيلي الشمبري</v>
          </cell>
          <cell r="C1553">
            <v>1025895226</v>
          </cell>
          <cell r="D1553" t="str">
            <v>ذكر</v>
          </cell>
          <cell r="E1553" t="str">
            <v>1946/05/31</v>
          </cell>
          <cell r="F1553" t="str">
            <v>السعودية</v>
          </cell>
          <cell r="G1553" t="str">
            <v>أ</v>
          </cell>
        </row>
        <row r="1554">
          <cell r="A1554">
            <v>1046458681</v>
          </cell>
          <cell r="B1554" t="str">
            <v>حمده بنت حامد بن عبدالله ذوي شنبر الشنبري</v>
          </cell>
          <cell r="C1554">
            <v>1046458681</v>
          </cell>
          <cell r="D1554" t="str">
            <v>أنثى</v>
          </cell>
          <cell r="E1554" t="str">
            <v>1966/04/21</v>
          </cell>
          <cell r="F1554" t="str">
            <v>السعودية</v>
          </cell>
          <cell r="G1554" t="str">
            <v>أ</v>
          </cell>
        </row>
        <row r="1555">
          <cell r="A1555">
            <v>1125900223</v>
          </cell>
          <cell r="B1555" t="str">
            <v>صالحه بنت هندي بن عابد الشنبري</v>
          </cell>
          <cell r="C1555">
            <v>1125900223</v>
          </cell>
          <cell r="D1555" t="str">
            <v>أنثى</v>
          </cell>
          <cell r="E1555" t="str">
            <v>1955/02/23</v>
          </cell>
          <cell r="F1555" t="str">
            <v>السعودية</v>
          </cell>
          <cell r="G1555" t="str">
            <v>ج</v>
          </cell>
        </row>
        <row r="1556">
          <cell r="A1556">
            <v>1040560722</v>
          </cell>
          <cell r="B1556" t="str">
            <v>عيضه بن عوض بن عيضه السريعي الفهمي</v>
          </cell>
          <cell r="C1556">
            <v>1040560722</v>
          </cell>
          <cell r="D1556" t="str">
            <v>ذكر</v>
          </cell>
          <cell r="E1556" t="str">
            <v>1960/12/19</v>
          </cell>
          <cell r="F1556" t="str">
            <v>السعودية</v>
          </cell>
          <cell r="G1556" t="str">
            <v>ج</v>
          </cell>
        </row>
        <row r="1557">
          <cell r="A1557">
            <v>1054361462</v>
          </cell>
          <cell r="B1557" t="str">
            <v>سعيده شاكر الشنبري</v>
          </cell>
          <cell r="C1557">
            <v>1054361462</v>
          </cell>
          <cell r="D1557" t="str">
            <v>أنثى</v>
          </cell>
          <cell r="E1557" t="str">
            <v>1959/01/10</v>
          </cell>
          <cell r="F1557" t="str">
            <v>السعودية</v>
          </cell>
          <cell r="G1557" t="str">
            <v>أ</v>
          </cell>
        </row>
        <row r="1558">
          <cell r="A1558">
            <v>1110512298</v>
          </cell>
          <cell r="B1558" t="str">
            <v>أماني سعد عوض المالكي</v>
          </cell>
          <cell r="C1558">
            <v>1110512298</v>
          </cell>
          <cell r="D1558" t="str">
            <v>أنثى</v>
          </cell>
          <cell r="E1558" t="str">
            <v>1983/04/14</v>
          </cell>
          <cell r="F1558" t="str">
            <v>السعودية</v>
          </cell>
          <cell r="G1558" t="str">
            <v>أ</v>
          </cell>
        </row>
        <row r="1559">
          <cell r="A1559">
            <v>1069968699</v>
          </cell>
          <cell r="B1559" t="str">
            <v>سعده أحمد الشمراني</v>
          </cell>
          <cell r="C1559">
            <v>1069968699</v>
          </cell>
          <cell r="D1559" t="str">
            <v>أنثى</v>
          </cell>
          <cell r="E1559" t="str">
            <v>1952/03/27</v>
          </cell>
          <cell r="F1559" t="str">
            <v>السعودية</v>
          </cell>
          <cell r="G1559" t="str">
            <v>أ</v>
          </cell>
        </row>
        <row r="1560">
          <cell r="A1560">
            <v>1136461348</v>
          </cell>
          <cell r="B1560" t="str">
            <v>مريم عثمان واشا</v>
          </cell>
          <cell r="C1560">
            <v>1136461348</v>
          </cell>
          <cell r="D1560" t="str">
            <v>أنثى</v>
          </cell>
          <cell r="E1560" t="str">
            <v>1958/01/22</v>
          </cell>
          <cell r="F1560" t="str">
            <v>السعودية</v>
          </cell>
          <cell r="G1560" t="str">
            <v>أ</v>
          </cell>
        </row>
        <row r="1561">
          <cell r="A1561">
            <v>1032568550</v>
          </cell>
          <cell r="B1561" t="str">
            <v>عزيزة أحمد الغامدي</v>
          </cell>
          <cell r="C1561">
            <v>1032568550</v>
          </cell>
          <cell r="D1561" t="str">
            <v>أنثى</v>
          </cell>
          <cell r="E1561" t="str">
            <v>1952/03/28</v>
          </cell>
          <cell r="F1561" t="str">
            <v>السعودية</v>
          </cell>
          <cell r="G1561" t="str">
            <v>أ</v>
          </cell>
        </row>
        <row r="1562">
          <cell r="A1562">
            <v>1053796296</v>
          </cell>
          <cell r="B1562" t="str">
            <v>معيضة مصلح جبر الشنبري</v>
          </cell>
          <cell r="C1562">
            <v>1053796296</v>
          </cell>
          <cell r="D1562" t="str">
            <v>أنثى</v>
          </cell>
          <cell r="E1562" t="str">
            <v>1957/02/01</v>
          </cell>
          <cell r="F1562" t="str">
            <v>السعودية</v>
          </cell>
          <cell r="G1562" t="str">
            <v>أ</v>
          </cell>
        </row>
        <row r="1563">
          <cell r="A1563">
            <v>1031816588</v>
          </cell>
          <cell r="B1563" t="str">
            <v>عائشة عبد الحميد عبدالمحي اللحياني</v>
          </cell>
          <cell r="C1563">
            <v>1031816588</v>
          </cell>
          <cell r="D1563" t="str">
            <v>أنثى</v>
          </cell>
          <cell r="E1563" t="str">
            <v>1969/08/25</v>
          </cell>
          <cell r="F1563" t="str">
            <v>السعودية</v>
          </cell>
          <cell r="G1563" t="str">
            <v>أ</v>
          </cell>
        </row>
        <row r="1564">
          <cell r="A1564">
            <v>1054844954</v>
          </cell>
          <cell r="B1564" t="str">
            <v>حنان جعفر صدقة سندي</v>
          </cell>
          <cell r="C1564">
            <v>1054844954</v>
          </cell>
          <cell r="D1564" t="str">
            <v>أنثى</v>
          </cell>
          <cell r="E1564" t="str">
            <v>1970/03/14</v>
          </cell>
          <cell r="F1564" t="str">
            <v>السعودية</v>
          </cell>
          <cell r="G1564" t="str">
            <v>أ</v>
          </cell>
        </row>
        <row r="1565">
          <cell r="A1565">
            <v>1036418190</v>
          </cell>
          <cell r="B1565" t="str">
            <v>منصور علي كويمل القارحي</v>
          </cell>
          <cell r="C1565">
            <v>1036418190</v>
          </cell>
          <cell r="D1565" t="str">
            <v>ذكر</v>
          </cell>
          <cell r="E1565" t="str">
            <v>1946/06/01</v>
          </cell>
          <cell r="F1565" t="str">
            <v>السعودية</v>
          </cell>
          <cell r="G1565" t="str">
            <v>أ</v>
          </cell>
        </row>
        <row r="1566">
          <cell r="A1566">
            <v>1030291502</v>
          </cell>
          <cell r="B1566" t="str">
            <v>حمدة أحمد إبراهيم المهداوي</v>
          </cell>
          <cell r="C1566">
            <v>1030291502</v>
          </cell>
          <cell r="D1566" t="str">
            <v>أنثى</v>
          </cell>
          <cell r="E1566" t="str">
            <v>1981/05/06</v>
          </cell>
          <cell r="F1566" t="str">
            <v>السعودية</v>
          </cell>
          <cell r="G1566" t="str">
            <v>أ</v>
          </cell>
        </row>
        <row r="1567">
          <cell r="A1567">
            <v>1073518894</v>
          </cell>
          <cell r="B1567" t="str">
            <v>مزينة عبدالله إبراهيم الصامطي</v>
          </cell>
          <cell r="C1567">
            <v>1073518894</v>
          </cell>
          <cell r="D1567" t="str">
            <v>أنثى</v>
          </cell>
          <cell r="E1567" t="str">
            <v>1963/08/01</v>
          </cell>
          <cell r="F1567" t="str">
            <v>السعودية</v>
          </cell>
          <cell r="G1567" t="str">
            <v>أ</v>
          </cell>
        </row>
        <row r="1568">
          <cell r="A1568">
            <v>1022211310</v>
          </cell>
          <cell r="B1568" t="str">
            <v>عايضة إبراهيم عمر هلال</v>
          </cell>
          <cell r="C1568">
            <v>1022211310</v>
          </cell>
          <cell r="D1568" t="str">
            <v>أنثى</v>
          </cell>
          <cell r="E1568" t="str">
            <v>1965/10/26</v>
          </cell>
          <cell r="F1568" t="str">
            <v>السعودية</v>
          </cell>
          <cell r="G1568" t="str">
            <v>أ</v>
          </cell>
        </row>
        <row r="1569">
          <cell r="A1569">
            <v>1060753595</v>
          </cell>
          <cell r="B1569" t="str">
            <v>رزيقه بنت جبير بن عبدالله الزهراني</v>
          </cell>
          <cell r="C1569">
            <v>1060753595</v>
          </cell>
          <cell r="D1569" t="str">
            <v>أنثى</v>
          </cell>
          <cell r="E1569" t="str">
            <v>1936/09/16</v>
          </cell>
          <cell r="F1569" t="str">
            <v>السعودية</v>
          </cell>
          <cell r="G1569" t="str">
            <v>أ</v>
          </cell>
        </row>
        <row r="1570">
          <cell r="A1570">
            <v>1025993443</v>
          </cell>
          <cell r="B1570" t="str">
            <v>فاطمه بنت محمد بن علي الاسمري</v>
          </cell>
          <cell r="C1570">
            <v>1025993443</v>
          </cell>
          <cell r="D1570" t="str">
            <v>أنثى</v>
          </cell>
          <cell r="E1570" t="str">
            <v>1968/03/24</v>
          </cell>
          <cell r="F1570" t="str">
            <v>السعودية</v>
          </cell>
          <cell r="G1570" t="str">
            <v>أ</v>
          </cell>
        </row>
        <row r="1571">
          <cell r="A1571">
            <v>1069007605</v>
          </cell>
          <cell r="B1571" t="str">
            <v>سميره بنت عاشور بن سعيد البيتى</v>
          </cell>
          <cell r="C1571">
            <v>1069007605</v>
          </cell>
          <cell r="D1571" t="str">
            <v>أنثى</v>
          </cell>
          <cell r="E1571" t="str">
            <v>1972/07/09</v>
          </cell>
          <cell r="F1571" t="str">
            <v>السعودية</v>
          </cell>
          <cell r="G1571" t="str">
            <v>أ</v>
          </cell>
        </row>
        <row r="1572">
          <cell r="A1572">
            <v>1062358963</v>
          </cell>
          <cell r="B1572" t="str">
            <v>داخله بنت عبدالمعين بن مسعود السلمي</v>
          </cell>
          <cell r="C1572">
            <v>1062358963</v>
          </cell>
          <cell r="D1572" t="str">
            <v>أنثى</v>
          </cell>
          <cell r="E1572" t="str">
            <v>1965/10/25</v>
          </cell>
          <cell r="F1572" t="str">
            <v>السعودية</v>
          </cell>
          <cell r="G1572" t="str">
            <v>أ</v>
          </cell>
        </row>
        <row r="1573">
          <cell r="A1573">
            <v>1126153111</v>
          </cell>
          <cell r="B1573" t="str">
            <v>خديجه بنت يحي بن عبدالله علي</v>
          </cell>
          <cell r="C1573">
            <v>1126153111</v>
          </cell>
          <cell r="D1573" t="str">
            <v>أنثى</v>
          </cell>
          <cell r="E1573" t="str">
            <v>1968/03/30</v>
          </cell>
          <cell r="F1573" t="str">
            <v>السعودية</v>
          </cell>
          <cell r="G1573" t="str">
            <v>أ</v>
          </cell>
        </row>
        <row r="1574">
          <cell r="A1574">
            <v>1023227638</v>
          </cell>
          <cell r="B1574" t="str">
            <v>حبيبه بنت معطي بن موسى العفيفي المالكي</v>
          </cell>
          <cell r="C1574">
            <v>1023227638</v>
          </cell>
          <cell r="D1574" t="str">
            <v>أنثى</v>
          </cell>
          <cell r="E1574" t="str">
            <v>1979/05/27</v>
          </cell>
          <cell r="F1574" t="str">
            <v>السعودية</v>
          </cell>
          <cell r="G1574" t="str">
            <v>أ</v>
          </cell>
        </row>
        <row r="1575">
          <cell r="A1575">
            <v>1010863460</v>
          </cell>
          <cell r="B1575" t="str">
            <v>زاهيه بنت حمود بن حامد اللقماني</v>
          </cell>
          <cell r="C1575">
            <v>1010863460</v>
          </cell>
          <cell r="D1575" t="str">
            <v>أنثى</v>
          </cell>
          <cell r="E1575" t="str">
            <v>1972/08/11</v>
          </cell>
          <cell r="F1575" t="str">
            <v>السعودية</v>
          </cell>
          <cell r="G1575" t="str">
            <v>أ</v>
          </cell>
        </row>
        <row r="1576">
          <cell r="A1576">
            <v>1000449288</v>
          </cell>
          <cell r="B1576" t="str">
            <v>عزيزة غالي مبيريك المحمادي</v>
          </cell>
          <cell r="C1576">
            <v>1000449288</v>
          </cell>
          <cell r="D1576" t="str">
            <v>أنثى</v>
          </cell>
          <cell r="E1576" t="str">
            <v>1959/08/06</v>
          </cell>
          <cell r="F1576" t="str">
            <v>السعودية</v>
          </cell>
          <cell r="G1576" t="str">
            <v>أ</v>
          </cell>
        </row>
        <row r="1577">
          <cell r="A1577">
            <v>1034776698</v>
          </cell>
          <cell r="B1577" t="str">
            <v>ماجد بن سعدى بن رجاءالله الصبحي</v>
          </cell>
          <cell r="C1577">
            <v>1034776698</v>
          </cell>
          <cell r="D1577" t="str">
            <v>ذكر</v>
          </cell>
          <cell r="E1577" t="str">
            <v>1976/07/16</v>
          </cell>
          <cell r="F1577" t="str">
            <v>السعودية</v>
          </cell>
          <cell r="G1577" t="str">
            <v>أ</v>
          </cell>
        </row>
        <row r="1578">
          <cell r="A1578">
            <v>1063232894</v>
          </cell>
          <cell r="B1578" t="str">
            <v>صالحه بنت علي بن محمد الجبيري</v>
          </cell>
          <cell r="C1578">
            <v>1063232894</v>
          </cell>
          <cell r="D1578" t="str">
            <v>أنثى</v>
          </cell>
          <cell r="E1578" t="str">
            <v>1962/08/02</v>
          </cell>
          <cell r="F1578" t="str">
            <v>السعودية</v>
          </cell>
          <cell r="G1578" t="str">
            <v>أ</v>
          </cell>
        </row>
        <row r="1579">
          <cell r="A1579">
            <v>1038006365</v>
          </cell>
          <cell r="B1579" t="str">
            <v>عتيقه بنت عبدالغني بن عابد الصاعدي</v>
          </cell>
          <cell r="C1579">
            <v>1038006365</v>
          </cell>
          <cell r="D1579" t="str">
            <v>أنثى</v>
          </cell>
          <cell r="E1579" t="str">
            <v>1953/03/16</v>
          </cell>
          <cell r="F1579" t="str">
            <v>السعودية</v>
          </cell>
          <cell r="G1579" t="str">
            <v>أ</v>
          </cell>
        </row>
        <row r="1580">
          <cell r="A1580">
            <v>1112919988</v>
          </cell>
          <cell r="B1580" t="str">
            <v>نوره بنت ابراهيم بن علي المهداوي</v>
          </cell>
          <cell r="C1580">
            <v>1112919988</v>
          </cell>
          <cell r="D1580" t="str">
            <v>أنثى</v>
          </cell>
          <cell r="E1580" t="str">
            <v>1966/10/15</v>
          </cell>
          <cell r="F1580" t="str">
            <v>السعودية</v>
          </cell>
          <cell r="G1580" t="str">
            <v>أ</v>
          </cell>
        </row>
        <row r="1581">
          <cell r="A1581">
            <v>1001366184</v>
          </cell>
          <cell r="B1581" t="str">
            <v>سعدى بنت بشيت بن عائش السويعدي السفياني</v>
          </cell>
          <cell r="C1581">
            <v>1001366184</v>
          </cell>
          <cell r="D1581" t="str">
            <v>أنثى</v>
          </cell>
          <cell r="E1581" t="str">
            <v>1976/08/12</v>
          </cell>
          <cell r="F1581" t="str">
            <v>السعودية</v>
          </cell>
          <cell r="G1581" t="str">
            <v>أ</v>
          </cell>
        </row>
        <row r="1582">
          <cell r="A1582">
            <v>1012859151</v>
          </cell>
          <cell r="B1582" t="str">
            <v>سعيد بن علي بن احمد ال يعلي القرني</v>
          </cell>
          <cell r="C1582">
            <v>1012859151</v>
          </cell>
          <cell r="D1582" t="str">
            <v>ذكر</v>
          </cell>
          <cell r="E1582" t="str">
            <v>1967/09/27</v>
          </cell>
          <cell r="F1582" t="str">
            <v>السعودية</v>
          </cell>
          <cell r="G1582" t="str">
            <v>أ</v>
          </cell>
        </row>
        <row r="1583">
          <cell r="A1583">
            <v>1057809343</v>
          </cell>
          <cell r="B1583" t="str">
            <v>منيره بنت عبدالله بن مبارك النفيعى</v>
          </cell>
          <cell r="C1583">
            <v>1057809343</v>
          </cell>
          <cell r="D1583" t="str">
            <v>أنثى</v>
          </cell>
          <cell r="E1583" t="str">
            <v>1970/09/01</v>
          </cell>
          <cell r="F1583" t="str">
            <v>السعودية</v>
          </cell>
          <cell r="G1583" t="str">
            <v>أ</v>
          </cell>
        </row>
        <row r="1584">
          <cell r="A1584">
            <v>1012757850</v>
          </cell>
          <cell r="B1584" t="str">
            <v>احمد بن قشيمط بن محمد الذبياني</v>
          </cell>
          <cell r="C1584">
            <v>1012757850</v>
          </cell>
          <cell r="D1584" t="str">
            <v>ذكر</v>
          </cell>
          <cell r="E1584" t="str">
            <v>1984/04/23</v>
          </cell>
          <cell r="F1584" t="str">
            <v>السعودية</v>
          </cell>
          <cell r="G1584" t="str">
            <v>أ</v>
          </cell>
        </row>
        <row r="1585">
          <cell r="A1585">
            <v>1028223111</v>
          </cell>
          <cell r="B1585" t="str">
            <v>احمد بن حميد بن حامد اللهيبي</v>
          </cell>
          <cell r="C1585">
            <v>1028223111</v>
          </cell>
          <cell r="D1585" t="str">
            <v>ذكر</v>
          </cell>
          <cell r="E1585" t="str">
            <v>1967/10/04</v>
          </cell>
          <cell r="F1585" t="str">
            <v>السعودية</v>
          </cell>
          <cell r="G1585" t="str">
            <v>أ</v>
          </cell>
        </row>
        <row r="1586">
          <cell r="A1586">
            <v>1030224610</v>
          </cell>
          <cell r="B1586" t="str">
            <v>مصلح بن علي بن حسن ذوي العبدالله الشنبري</v>
          </cell>
          <cell r="C1586">
            <v>1030224610</v>
          </cell>
          <cell r="D1586" t="str">
            <v>ذكر</v>
          </cell>
          <cell r="E1586" t="str">
            <v>1985/06/15</v>
          </cell>
          <cell r="F1586" t="str">
            <v>السعودية</v>
          </cell>
          <cell r="G1586" t="str">
            <v>أ</v>
          </cell>
        </row>
        <row r="1587">
          <cell r="A1587">
            <v>1053601074</v>
          </cell>
          <cell r="B1587" t="str">
            <v>سالمة وصل الله سالم الحازمي</v>
          </cell>
          <cell r="C1587">
            <v>1053601074</v>
          </cell>
          <cell r="D1587" t="str">
            <v>أنثى</v>
          </cell>
          <cell r="E1587" t="str">
            <v>1960/12/20</v>
          </cell>
          <cell r="F1587" t="str">
            <v>السعودية</v>
          </cell>
          <cell r="G1587" t="str">
            <v>أ</v>
          </cell>
        </row>
        <row r="1588">
          <cell r="A1588">
            <v>1028096533</v>
          </cell>
          <cell r="B1588" t="str">
            <v>خاتم ماسي موسى المالكي</v>
          </cell>
          <cell r="C1588">
            <v>1028096533</v>
          </cell>
          <cell r="D1588" t="str">
            <v>ذكر</v>
          </cell>
          <cell r="E1588" t="str">
            <v>1954/03/06</v>
          </cell>
          <cell r="F1588" t="str">
            <v>السعودية</v>
          </cell>
          <cell r="G1588" t="str">
            <v>أ</v>
          </cell>
        </row>
        <row r="1589">
          <cell r="A1589">
            <v>2271100956</v>
          </cell>
          <cell r="B1589" t="str">
            <v>ليلى عبدالسلام عزوزي</v>
          </cell>
          <cell r="C1589">
            <v>2271100956</v>
          </cell>
          <cell r="D1589" t="str">
            <v>أنثى</v>
          </cell>
          <cell r="E1589" t="str">
            <v>1982/06/20</v>
          </cell>
          <cell r="F1589" t="str">
            <v>المغرب</v>
          </cell>
          <cell r="G1589" t="str">
            <v>أ</v>
          </cell>
        </row>
        <row r="1590">
          <cell r="A1590">
            <v>1061051213</v>
          </cell>
          <cell r="B1590" t="str">
            <v>مقبولة أحمد كجيم المهداوي</v>
          </cell>
          <cell r="C1590">
            <v>1061051213</v>
          </cell>
          <cell r="D1590" t="str">
            <v>أنثى</v>
          </cell>
          <cell r="E1590" t="str">
            <v>1970/04/08</v>
          </cell>
          <cell r="F1590" t="str">
            <v>السعودية</v>
          </cell>
          <cell r="G1590" t="str">
            <v>أ</v>
          </cell>
        </row>
        <row r="1591">
          <cell r="A1591">
            <v>2280716883</v>
          </cell>
          <cell r="B1591" t="str">
            <v>شادية حسن حسن بخيت</v>
          </cell>
          <cell r="C1591">
            <v>2280716883</v>
          </cell>
          <cell r="D1591" t="str">
            <v>أنثى</v>
          </cell>
          <cell r="E1591" t="str">
            <v>1965/10/27</v>
          </cell>
          <cell r="F1591" t="str">
            <v>مصر</v>
          </cell>
          <cell r="G1591" t="str">
            <v>أ</v>
          </cell>
        </row>
        <row r="1592">
          <cell r="A1592">
            <v>1000769289</v>
          </cell>
          <cell r="B1592" t="str">
            <v>عاطف سالم محمد الشهري</v>
          </cell>
          <cell r="C1592">
            <v>1000769289</v>
          </cell>
          <cell r="D1592" t="str">
            <v>ذكر</v>
          </cell>
          <cell r="E1592" t="str">
            <v>1973/09/22</v>
          </cell>
          <cell r="F1592" t="str">
            <v>السعودية</v>
          </cell>
          <cell r="G1592" t="str">
            <v>أ</v>
          </cell>
        </row>
        <row r="1593">
          <cell r="A1593">
            <v>1002528691</v>
          </cell>
          <cell r="B1593" t="str">
            <v>رقية محمد محمود الأنصاري</v>
          </cell>
          <cell r="C1593">
            <v>1002528691</v>
          </cell>
          <cell r="D1593" t="str">
            <v>أنثى</v>
          </cell>
          <cell r="E1593" t="str">
            <v>1963/01/22</v>
          </cell>
          <cell r="F1593" t="str">
            <v>السعودية</v>
          </cell>
          <cell r="G1593" t="str">
            <v>أ</v>
          </cell>
        </row>
        <row r="1594">
          <cell r="A1594">
            <v>1059024693</v>
          </cell>
          <cell r="B1594" t="str">
            <v>بديعة عبدالله أحمد الغامدي</v>
          </cell>
          <cell r="C1594">
            <v>1059024693</v>
          </cell>
          <cell r="D1594" t="str">
            <v>أنثى</v>
          </cell>
          <cell r="E1594" t="str">
            <v>1972/08/10</v>
          </cell>
          <cell r="F1594" t="str">
            <v>السعودية</v>
          </cell>
          <cell r="G1594" t="str">
            <v>أ</v>
          </cell>
        </row>
        <row r="1595">
          <cell r="A1595">
            <v>1011426465</v>
          </cell>
          <cell r="B1595" t="str">
            <v>رديدة ناصر حامد المالكي</v>
          </cell>
          <cell r="C1595">
            <v>1011426465</v>
          </cell>
          <cell r="D1595" t="str">
            <v>أنثى</v>
          </cell>
          <cell r="E1595" t="str">
            <v>1968/05/01</v>
          </cell>
          <cell r="F1595" t="str">
            <v>السعودية</v>
          </cell>
          <cell r="G1595" t="str">
            <v>أ</v>
          </cell>
        </row>
        <row r="1596">
          <cell r="A1596">
            <v>1045369780</v>
          </cell>
          <cell r="B1596" t="str">
            <v>سلمى عيضة عوض الجحدلي</v>
          </cell>
          <cell r="C1596">
            <v>1045369780</v>
          </cell>
          <cell r="D1596" t="str">
            <v>أنثى</v>
          </cell>
          <cell r="E1596" t="str">
            <v>1959/12/31</v>
          </cell>
          <cell r="F1596" t="str">
            <v>السعودية</v>
          </cell>
          <cell r="G1596" t="str">
            <v>أ</v>
          </cell>
        </row>
        <row r="1597">
          <cell r="A1597">
            <v>1015465220</v>
          </cell>
          <cell r="B1597" t="str">
            <v>فوزة فوزان عبدالله العبدلي</v>
          </cell>
          <cell r="C1597">
            <v>1015465220</v>
          </cell>
          <cell r="D1597" t="str">
            <v>أنثى</v>
          </cell>
          <cell r="E1597" t="str">
            <v>1956/02/13</v>
          </cell>
          <cell r="F1597" t="str">
            <v>السعودية</v>
          </cell>
          <cell r="G1597" t="str">
            <v>أ</v>
          </cell>
        </row>
        <row r="1598">
          <cell r="A1598">
            <v>1008874271</v>
          </cell>
          <cell r="B1598" t="str">
            <v>منيرة محمد علي المطرفي</v>
          </cell>
          <cell r="C1598">
            <v>1008874271</v>
          </cell>
          <cell r="D1598" t="str">
            <v>أنثى</v>
          </cell>
          <cell r="E1598" t="str">
            <v>1963/11/17</v>
          </cell>
          <cell r="F1598" t="str">
            <v>السعودية</v>
          </cell>
          <cell r="G1598" t="str">
            <v>أ</v>
          </cell>
        </row>
        <row r="1599">
          <cell r="A1599">
            <v>1026828945</v>
          </cell>
          <cell r="B1599" t="str">
            <v>بندر سالم سليم الصاعدي</v>
          </cell>
          <cell r="C1599">
            <v>1026828945</v>
          </cell>
          <cell r="D1599" t="str">
            <v>ذكر</v>
          </cell>
          <cell r="E1599" t="str">
            <v>1967/10/04</v>
          </cell>
          <cell r="F1599" t="str">
            <v>السعودية</v>
          </cell>
          <cell r="G1599" t="str">
            <v>أ</v>
          </cell>
        </row>
        <row r="1600">
          <cell r="A1600">
            <v>1057171330</v>
          </cell>
          <cell r="B1600" t="str">
            <v>صالحة ساعد سعيد الصاعدي</v>
          </cell>
          <cell r="C1600">
            <v>1057171330</v>
          </cell>
          <cell r="D1600" t="str">
            <v>أنثى</v>
          </cell>
          <cell r="E1600" t="str">
            <v>1955/02/23</v>
          </cell>
          <cell r="F1600" t="str">
            <v>السعودية</v>
          </cell>
          <cell r="G1600" t="str">
            <v>أ</v>
          </cell>
        </row>
        <row r="1601">
          <cell r="A1601">
            <v>1002439006</v>
          </cell>
          <cell r="B1601" t="str">
            <v>غازي علي مرضي المحمادي</v>
          </cell>
          <cell r="C1601">
            <v>1002439006</v>
          </cell>
          <cell r="D1601" t="str">
            <v>ذكر</v>
          </cell>
          <cell r="E1601" t="str">
            <v>1979/05/27</v>
          </cell>
          <cell r="F1601" t="str">
            <v>السعودية</v>
          </cell>
          <cell r="G1601" t="str">
            <v>ب</v>
          </cell>
        </row>
        <row r="1602">
          <cell r="A1602">
            <v>1071501686</v>
          </cell>
          <cell r="B1602" t="str">
            <v>ناديه لافي صويلح الزنبحي</v>
          </cell>
          <cell r="C1602">
            <v>1071501686</v>
          </cell>
          <cell r="D1602" t="str">
            <v>أنثى</v>
          </cell>
          <cell r="E1602" t="str">
            <v>1991/05/11</v>
          </cell>
          <cell r="F1602" t="str">
            <v>السعودية</v>
          </cell>
          <cell r="G1602" t="str">
            <v>أ</v>
          </cell>
        </row>
        <row r="1603">
          <cell r="A1603">
            <v>1049549007</v>
          </cell>
          <cell r="B1603" t="str">
            <v>سهى مسلم سالم الزلفي</v>
          </cell>
          <cell r="C1603">
            <v>1049549007</v>
          </cell>
          <cell r="D1603" t="str">
            <v>أنثى</v>
          </cell>
          <cell r="E1603" t="str">
            <v>1981/07/14</v>
          </cell>
          <cell r="F1603" t="str">
            <v>السعودية</v>
          </cell>
          <cell r="G1603" t="str">
            <v>أ</v>
          </cell>
        </row>
        <row r="1604">
          <cell r="A1604">
            <v>1004144083</v>
          </cell>
          <cell r="B1604" t="str">
            <v>سلوى مسفر جرى السعيدي</v>
          </cell>
          <cell r="C1604">
            <v>1004144083</v>
          </cell>
          <cell r="D1604" t="str">
            <v>أنثى</v>
          </cell>
          <cell r="E1604" t="str">
            <v>1968/08/16</v>
          </cell>
          <cell r="F1604" t="str">
            <v>السعودية</v>
          </cell>
          <cell r="G1604" t="str">
            <v>أ</v>
          </cell>
        </row>
        <row r="1605">
          <cell r="A1605">
            <v>1054105125</v>
          </cell>
          <cell r="B1605" t="str">
            <v>أسماء بنت سعد بن مساعد الرحيلى</v>
          </cell>
          <cell r="C1605">
            <v>1054105125</v>
          </cell>
          <cell r="D1605" t="str">
            <v>أنثى</v>
          </cell>
          <cell r="E1605" t="str">
            <v>1976/02/13</v>
          </cell>
          <cell r="F1605" t="str">
            <v>السعودية</v>
          </cell>
          <cell r="G1605" t="str">
            <v>أ</v>
          </cell>
        </row>
        <row r="1606">
          <cell r="A1606">
            <v>1040006569</v>
          </cell>
          <cell r="B1606" t="str">
            <v>حميده بنت حمدان بن رداد العفيفي المالكي</v>
          </cell>
          <cell r="C1606">
            <v>1040006569</v>
          </cell>
          <cell r="D1606" t="str">
            <v>أنثى</v>
          </cell>
          <cell r="E1606" t="str">
            <v>1984/02/21</v>
          </cell>
          <cell r="F1606" t="str">
            <v>السعودية</v>
          </cell>
          <cell r="G1606" t="str">
            <v>أ</v>
          </cell>
        </row>
        <row r="1607">
          <cell r="A1607">
            <v>1070398035</v>
          </cell>
          <cell r="B1607" t="str">
            <v>ريم بنت هاشم بن احمد علي</v>
          </cell>
          <cell r="C1607">
            <v>1070398035</v>
          </cell>
          <cell r="D1607" t="str">
            <v>أنثى</v>
          </cell>
          <cell r="E1607" t="str">
            <v>1989/02/11</v>
          </cell>
          <cell r="F1607" t="str">
            <v>السعودية</v>
          </cell>
          <cell r="G1607" t="str">
            <v>أ</v>
          </cell>
        </row>
        <row r="1608">
          <cell r="A1608">
            <v>1092364270</v>
          </cell>
          <cell r="B1608" t="str">
            <v>حمده بنت ماطر بن ربحين السويهري الهذلي</v>
          </cell>
          <cell r="C1608">
            <v>1092364270</v>
          </cell>
          <cell r="D1608" t="str">
            <v>أنثى</v>
          </cell>
          <cell r="E1608" t="str">
            <v>1982/01/28</v>
          </cell>
          <cell r="F1608" t="str">
            <v>السعودية</v>
          </cell>
          <cell r="G1608" t="str">
            <v>أ</v>
          </cell>
        </row>
        <row r="1609">
          <cell r="A1609">
            <v>1019471323</v>
          </cell>
          <cell r="B1609" t="str">
            <v>شقراء بنت صالح بن ابراهيم موري</v>
          </cell>
          <cell r="C1609">
            <v>1019471323</v>
          </cell>
          <cell r="D1609" t="str">
            <v>أنثى</v>
          </cell>
          <cell r="E1609" t="str">
            <v>1980/10/27</v>
          </cell>
          <cell r="F1609" t="str">
            <v>السعودية</v>
          </cell>
          <cell r="G1609" t="str">
            <v>أ</v>
          </cell>
        </row>
        <row r="1610">
          <cell r="A1610">
            <v>1028423117</v>
          </cell>
          <cell r="B1610" t="str">
            <v>عبدالرحيم بن محمد بن عطيان الكعبي</v>
          </cell>
          <cell r="C1610">
            <v>1028423117</v>
          </cell>
          <cell r="D1610" t="str">
            <v>ذكر</v>
          </cell>
          <cell r="E1610" t="str">
            <v>1974/01/24</v>
          </cell>
          <cell r="F1610" t="str">
            <v>السعودية</v>
          </cell>
          <cell r="G1610" t="str">
            <v>أ</v>
          </cell>
        </row>
        <row r="1611">
          <cell r="A1611">
            <v>1015016759</v>
          </cell>
          <cell r="B1611" t="str">
            <v>احمد بن حميد بن عباد الصبحي الحربي</v>
          </cell>
          <cell r="C1611">
            <v>1015016759</v>
          </cell>
          <cell r="D1611" t="str">
            <v>ذكر</v>
          </cell>
          <cell r="E1611" t="str">
            <v>1976/02/24</v>
          </cell>
          <cell r="F1611" t="str">
            <v>السعودية</v>
          </cell>
          <cell r="G1611" t="str">
            <v>أ</v>
          </cell>
        </row>
        <row r="1612">
          <cell r="A1612">
            <v>1024260356</v>
          </cell>
          <cell r="B1612" t="str">
            <v>فواز بن خضر بن مقبول الدعدي</v>
          </cell>
          <cell r="C1612">
            <v>1024260356</v>
          </cell>
          <cell r="D1612" t="str">
            <v>ذكر</v>
          </cell>
          <cell r="E1612" t="str">
            <v>1979/06/19</v>
          </cell>
          <cell r="F1612" t="str">
            <v>السعودية</v>
          </cell>
          <cell r="G1612" t="str">
            <v>أ</v>
          </cell>
        </row>
        <row r="1613">
          <cell r="A1613">
            <v>1011740188</v>
          </cell>
          <cell r="B1613" t="str">
            <v>هلا عباد عبدالله المجنوني</v>
          </cell>
          <cell r="C1613">
            <v>1011740188</v>
          </cell>
          <cell r="D1613" t="str">
            <v>أنثى</v>
          </cell>
          <cell r="E1613" t="str">
            <v>1977/06/17</v>
          </cell>
          <cell r="F1613" t="str">
            <v>السعودية</v>
          </cell>
          <cell r="G1613" t="str">
            <v>أ</v>
          </cell>
        </row>
        <row r="1614">
          <cell r="A1614">
            <v>1053308373</v>
          </cell>
          <cell r="B1614" t="str">
            <v>خضراء بنت مقنع بن عبدالله الزهراني</v>
          </cell>
          <cell r="C1614">
            <v>1053308373</v>
          </cell>
          <cell r="D1614" t="str">
            <v>أنثى</v>
          </cell>
          <cell r="E1614" t="str">
            <v>1936/09/16</v>
          </cell>
          <cell r="F1614" t="str">
            <v>السعودية</v>
          </cell>
          <cell r="G1614" t="str">
            <v>أ</v>
          </cell>
        </row>
        <row r="1615">
          <cell r="A1615">
            <v>1063616260</v>
          </cell>
          <cell r="B1615" t="str">
            <v>صالحه بنت حمزه بن على المنعمي الشريف</v>
          </cell>
          <cell r="C1615">
            <v>1063616260</v>
          </cell>
          <cell r="D1615" t="str">
            <v>أنثى</v>
          </cell>
          <cell r="E1615" t="str">
            <v>1989/09/29</v>
          </cell>
          <cell r="F1615" t="str">
            <v>السعودية</v>
          </cell>
          <cell r="G1615" t="str">
            <v>أ</v>
          </cell>
        </row>
        <row r="1616">
          <cell r="A1616">
            <v>1088304629</v>
          </cell>
          <cell r="B1616" t="str">
            <v>مريم بنت محمد بن عطيه الحسني الزهراني</v>
          </cell>
          <cell r="C1616">
            <v>1088304629</v>
          </cell>
          <cell r="D1616" t="str">
            <v>أنثى</v>
          </cell>
          <cell r="E1616" t="str">
            <v>1957/01/31</v>
          </cell>
          <cell r="F1616" t="str">
            <v>السعودية</v>
          </cell>
          <cell r="G1616" t="str">
            <v>أ</v>
          </cell>
        </row>
        <row r="1617">
          <cell r="A1617">
            <v>1022824971</v>
          </cell>
          <cell r="B1617" t="str">
            <v>خالد بن عبدالعزيز بن طليمس آل طليمس المهداوي</v>
          </cell>
          <cell r="C1617">
            <v>1022824971</v>
          </cell>
          <cell r="D1617" t="str">
            <v>ذكر</v>
          </cell>
          <cell r="E1617" t="str">
            <v>1978/12/02</v>
          </cell>
          <cell r="F1617" t="str">
            <v>السعودية</v>
          </cell>
          <cell r="G1617" t="str">
            <v>أ</v>
          </cell>
        </row>
        <row r="1618">
          <cell r="A1618">
            <v>1091469229</v>
          </cell>
          <cell r="B1618" t="str">
            <v>سميره بنت عبدالحكيم بن اكرم علي دالي</v>
          </cell>
          <cell r="C1618">
            <v>1091469229</v>
          </cell>
          <cell r="D1618" t="str">
            <v>أنثى</v>
          </cell>
          <cell r="E1618" t="str">
            <v>1965/09/04</v>
          </cell>
          <cell r="F1618" t="str">
            <v>السعودية</v>
          </cell>
          <cell r="G1618" t="str">
            <v>أ</v>
          </cell>
        </row>
        <row r="1619">
          <cell r="A1619">
            <v>1055467425</v>
          </cell>
          <cell r="B1619" t="str">
            <v>سعاد بنت ناصر بن هزاع العبدلى</v>
          </cell>
          <cell r="C1619">
            <v>1055467425</v>
          </cell>
          <cell r="D1619" t="str">
            <v>أنثى</v>
          </cell>
          <cell r="E1619" t="str">
            <v>1983/02/22</v>
          </cell>
          <cell r="F1619" t="str">
            <v>السعودية</v>
          </cell>
          <cell r="G1619" t="str">
            <v>أ</v>
          </cell>
        </row>
        <row r="1620">
          <cell r="A1620">
            <v>1049957499</v>
          </cell>
          <cell r="B1620" t="str">
            <v>محمد فايز عبدالرحمن الدوسري</v>
          </cell>
          <cell r="C1620">
            <v>1049957499</v>
          </cell>
          <cell r="D1620" t="str">
            <v>ذكر</v>
          </cell>
          <cell r="E1620" t="str">
            <v>1985/03/22</v>
          </cell>
          <cell r="F1620" t="str">
            <v>السعودية</v>
          </cell>
          <cell r="G1620" t="str">
            <v>أ</v>
          </cell>
        </row>
        <row r="1621">
          <cell r="A1621">
            <v>1059127139</v>
          </cell>
          <cell r="B1621" t="str">
            <v>حسين بن عبدالله بن صوال الموركي البقمي</v>
          </cell>
          <cell r="C1621">
            <v>1059127139</v>
          </cell>
          <cell r="D1621" t="str">
            <v>ذكر</v>
          </cell>
          <cell r="E1621" t="str">
            <v>1965/10/25</v>
          </cell>
          <cell r="F1621" t="str">
            <v>السعودية</v>
          </cell>
          <cell r="G1621" t="str">
            <v>أ</v>
          </cell>
        </row>
        <row r="1622">
          <cell r="A1622">
            <v>1060702188</v>
          </cell>
          <cell r="B1622" t="str">
            <v>احمد بن درويش بن احمد عيسي</v>
          </cell>
          <cell r="C1622">
            <v>1060702188</v>
          </cell>
          <cell r="D1622" t="str">
            <v>ذكر</v>
          </cell>
          <cell r="E1622" t="str">
            <v>1979/02/16</v>
          </cell>
          <cell r="F1622" t="str">
            <v>السعودية</v>
          </cell>
          <cell r="G1622" t="str">
            <v>أ</v>
          </cell>
        </row>
        <row r="1623">
          <cell r="A1623">
            <v>1059212512</v>
          </cell>
          <cell r="B1623" t="str">
            <v>فاطمه بنت عطية بن صالح الزهراني</v>
          </cell>
          <cell r="C1623">
            <v>1059212512</v>
          </cell>
          <cell r="D1623" t="str">
            <v>أنثى</v>
          </cell>
          <cell r="E1623" t="str">
            <v>1954/03/06</v>
          </cell>
          <cell r="F1623" t="str">
            <v>السعودية</v>
          </cell>
          <cell r="G1623" t="str">
            <v>أ</v>
          </cell>
        </row>
        <row r="1624">
          <cell r="A1624">
            <v>1115903211</v>
          </cell>
          <cell r="B1624" t="str">
            <v>حنان كايف مطير العبدلي</v>
          </cell>
          <cell r="C1624">
            <v>1115903211</v>
          </cell>
          <cell r="D1624" t="str">
            <v>أنثى</v>
          </cell>
          <cell r="E1624" t="str">
            <v>1991/11/23</v>
          </cell>
          <cell r="F1624" t="str">
            <v>السعودية</v>
          </cell>
          <cell r="G1624" t="str">
            <v>أ</v>
          </cell>
        </row>
        <row r="1625">
          <cell r="A1625">
            <v>1010863411</v>
          </cell>
          <cell r="B1625" t="str">
            <v>ساعده بنت مبارك بن مبروك اللقماني</v>
          </cell>
          <cell r="C1625">
            <v>1010863411</v>
          </cell>
          <cell r="D1625" t="str">
            <v>أنثى</v>
          </cell>
          <cell r="E1625" t="str">
            <v>1951/04/07</v>
          </cell>
          <cell r="F1625" t="str">
            <v>السعودية</v>
          </cell>
          <cell r="G1625" t="str">
            <v>أ</v>
          </cell>
        </row>
        <row r="1626">
          <cell r="A1626">
            <v>1059288009</v>
          </cell>
          <cell r="B1626" t="str">
            <v>سعديه بنت عابد بن حماد الفضلى</v>
          </cell>
          <cell r="C1626">
            <v>1059288009</v>
          </cell>
          <cell r="D1626" t="str">
            <v>أنثى</v>
          </cell>
          <cell r="E1626" t="str">
            <v>1967/10/04</v>
          </cell>
          <cell r="F1626" t="str">
            <v>السعودية</v>
          </cell>
          <cell r="G1626" t="str">
            <v>ب</v>
          </cell>
        </row>
        <row r="1627">
          <cell r="A1627">
            <v>1045458054</v>
          </cell>
          <cell r="B1627" t="str">
            <v>حنان عابد حازم الجحدلي</v>
          </cell>
          <cell r="C1627">
            <v>1045458054</v>
          </cell>
          <cell r="D1627" t="str">
            <v>أنثى</v>
          </cell>
          <cell r="E1627" t="str">
            <v>1985/05/06</v>
          </cell>
          <cell r="F1627" t="str">
            <v>السعودية</v>
          </cell>
          <cell r="G1627" t="str">
            <v>أ</v>
          </cell>
        </row>
        <row r="1628">
          <cell r="A1628">
            <v>1009908144</v>
          </cell>
          <cell r="B1628" t="str">
            <v>بدريه بنت سعد بن جويبر الهذلي</v>
          </cell>
          <cell r="C1628">
            <v>1009908144</v>
          </cell>
          <cell r="D1628" t="str">
            <v>أنثى</v>
          </cell>
          <cell r="E1628" t="str">
            <v>1976/12/21</v>
          </cell>
          <cell r="F1628" t="str">
            <v>السعودية</v>
          </cell>
          <cell r="G1628" t="str">
            <v>ب</v>
          </cell>
        </row>
        <row r="1629">
          <cell r="A1629">
            <v>1034313625</v>
          </cell>
          <cell r="B1629" t="str">
            <v>سعديه بنت حسين بن منصور الفاخري العبدلى</v>
          </cell>
          <cell r="C1629">
            <v>1034313625</v>
          </cell>
          <cell r="D1629" t="str">
            <v>أنثى</v>
          </cell>
          <cell r="E1629" t="str">
            <v>1967/10/04</v>
          </cell>
          <cell r="F1629" t="str">
            <v>السعودية</v>
          </cell>
          <cell r="G1629" t="str">
            <v>أ</v>
          </cell>
        </row>
        <row r="1630">
          <cell r="A1630">
            <v>1048596728</v>
          </cell>
          <cell r="B1630" t="str">
            <v>جواهر عواض سعد الحارثي</v>
          </cell>
          <cell r="C1630">
            <v>1048596728</v>
          </cell>
          <cell r="D1630" t="str">
            <v>أنثى</v>
          </cell>
          <cell r="E1630" t="str">
            <v>1987/11/26</v>
          </cell>
          <cell r="F1630" t="str">
            <v>السعودية</v>
          </cell>
          <cell r="G1630" t="str">
            <v>أ</v>
          </cell>
        </row>
        <row r="1631">
          <cell r="A1631">
            <v>1017531243</v>
          </cell>
          <cell r="B1631" t="str">
            <v>وريده بنت حاى بن يحى القارحى</v>
          </cell>
          <cell r="C1631">
            <v>1017531243</v>
          </cell>
          <cell r="D1631" t="str">
            <v>أنثى</v>
          </cell>
          <cell r="E1631" t="str">
            <v>1955/02/23</v>
          </cell>
          <cell r="F1631" t="str">
            <v>السعودية</v>
          </cell>
          <cell r="G1631" t="str">
            <v>أ</v>
          </cell>
        </row>
        <row r="1632">
          <cell r="A1632">
            <v>1013384332</v>
          </cell>
          <cell r="B1632" t="str">
            <v>حمديه بنت حمود بن حميد الفاضلي الهذلي</v>
          </cell>
          <cell r="C1632">
            <v>1013384332</v>
          </cell>
          <cell r="D1632" t="str">
            <v>أنثى</v>
          </cell>
          <cell r="E1632" t="str">
            <v>1948/05/09</v>
          </cell>
          <cell r="F1632" t="str">
            <v>السعودية</v>
          </cell>
          <cell r="G1632" t="str">
            <v>أ</v>
          </cell>
        </row>
        <row r="1633">
          <cell r="A1633">
            <v>1055444994</v>
          </cell>
          <cell r="B1633" t="str">
            <v>فاطمه بنت محمد بن احمد سفياني</v>
          </cell>
          <cell r="C1633">
            <v>1055444994</v>
          </cell>
          <cell r="D1633" t="str">
            <v>أنثى</v>
          </cell>
          <cell r="E1633" t="str">
            <v>1973/07/31</v>
          </cell>
          <cell r="F1633" t="str">
            <v>السعودية</v>
          </cell>
          <cell r="G1633" t="str">
            <v>أ</v>
          </cell>
        </row>
        <row r="1634">
          <cell r="A1634">
            <v>1039597354</v>
          </cell>
          <cell r="B1634" t="str">
            <v>سمر أحمد شداد المالكي</v>
          </cell>
          <cell r="C1634">
            <v>1039597354</v>
          </cell>
          <cell r="D1634" t="str">
            <v>أنثى</v>
          </cell>
          <cell r="E1634" t="str">
            <v>1980/05/15</v>
          </cell>
          <cell r="F1634" t="str">
            <v>السعودية</v>
          </cell>
          <cell r="G1634" t="str">
            <v>أ</v>
          </cell>
        </row>
        <row r="1635">
          <cell r="A1635">
            <v>1014705808</v>
          </cell>
          <cell r="B1635" t="str">
            <v>نوف بنت محمد بن احمد ال فاخر العبدلى</v>
          </cell>
          <cell r="C1635">
            <v>1014705808</v>
          </cell>
          <cell r="D1635" t="str">
            <v>أنثى</v>
          </cell>
          <cell r="E1635" t="str">
            <v>1981/01/22</v>
          </cell>
          <cell r="F1635" t="str">
            <v>السعودية</v>
          </cell>
          <cell r="G1635" t="str">
            <v>أ</v>
          </cell>
        </row>
        <row r="1636">
          <cell r="A1636">
            <v>1003112560</v>
          </cell>
          <cell r="B1636" t="str">
            <v>لمياء بنت عمر بن محمد سليماني</v>
          </cell>
          <cell r="C1636">
            <v>1003112560</v>
          </cell>
          <cell r="D1636" t="str">
            <v>أنثى</v>
          </cell>
          <cell r="E1636" t="str">
            <v>1966/02/17</v>
          </cell>
          <cell r="F1636" t="str">
            <v>السعودية</v>
          </cell>
          <cell r="G1636" t="str">
            <v>غير مستحق</v>
          </cell>
        </row>
        <row r="1637">
          <cell r="A1637">
            <v>1021556277</v>
          </cell>
          <cell r="B1637" t="str">
            <v>صالحه بنت يحي بن مبارك العرجان العبدلي</v>
          </cell>
          <cell r="C1637">
            <v>1021556277</v>
          </cell>
          <cell r="D1637" t="str">
            <v>أنثى</v>
          </cell>
          <cell r="E1637" t="str">
            <v>1955/02/22</v>
          </cell>
          <cell r="F1637" t="str">
            <v>السعودية</v>
          </cell>
          <cell r="G1637" t="str">
            <v>غير مستحق</v>
          </cell>
        </row>
        <row r="1638">
          <cell r="A1638">
            <v>1101258448</v>
          </cell>
          <cell r="B1638" t="str">
            <v>شريفه أحمد القرني</v>
          </cell>
          <cell r="C1638">
            <v>1101258448</v>
          </cell>
          <cell r="D1638" t="str">
            <v>أنثى</v>
          </cell>
          <cell r="E1638" t="str">
            <v>1964/11/06</v>
          </cell>
          <cell r="F1638" t="str">
            <v>السعودية</v>
          </cell>
          <cell r="G1638" t="str">
            <v>أ</v>
          </cell>
        </row>
        <row r="1639">
          <cell r="A1639">
            <v>1057665232</v>
          </cell>
          <cell r="B1639" t="str">
            <v>ملكه عبيد العبدلي</v>
          </cell>
          <cell r="C1639">
            <v>1057665232</v>
          </cell>
          <cell r="D1639" t="str">
            <v>أنثى</v>
          </cell>
          <cell r="E1639" t="str">
            <v>2025/09/07</v>
          </cell>
          <cell r="F1639" t="str">
            <v>السعودية</v>
          </cell>
          <cell r="G1639" t="str">
            <v>أ</v>
          </cell>
        </row>
        <row r="1640">
          <cell r="A1640">
            <v>1035201811</v>
          </cell>
          <cell r="B1640" t="str">
            <v>مسعوده رده الهذلي</v>
          </cell>
          <cell r="C1640">
            <v>1035201811</v>
          </cell>
          <cell r="D1640" t="str">
            <v>أنثى</v>
          </cell>
          <cell r="E1640" t="str">
            <v>2025/09/28</v>
          </cell>
          <cell r="F1640" t="str">
            <v>السعودية</v>
          </cell>
          <cell r="G1640" t="str">
            <v>أ</v>
          </cell>
        </row>
        <row r="1641">
          <cell r="A1641">
            <v>1071674962</v>
          </cell>
          <cell r="B1641" t="str">
            <v>فهد سالم الريشي</v>
          </cell>
          <cell r="C1641">
            <v>1071674962</v>
          </cell>
          <cell r="D1641" t="str">
            <v>ذكر</v>
          </cell>
          <cell r="E1641" t="str">
            <v>2025/09/21</v>
          </cell>
          <cell r="F1641" t="str">
            <v>السعودية</v>
          </cell>
          <cell r="G1641" t="str">
            <v>أ</v>
          </cell>
        </row>
        <row r="1642">
          <cell r="A1642">
            <v>1056471822</v>
          </cell>
          <cell r="B1642" t="str">
            <v>بريك بن بركات المالكي</v>
          </cell>
          <cell r="C1642">
            <v>1056471822</v>
          </cell>
          <cell r="D1642" t="str">
            <v>ذكر</v>
          </cell>
          <cell r="E1642" t="str">
            <v>2006/12/04</v>
          </cell>
          <cell r="F1642" t="str">
            <v>السعودية</v>
          </cell>
          <cell r="G1642" t="str">
            <v>ب</v>
          </cell>
        </row>
        <row r="1643">
          <cell r="A1643">
            <v>1077523817</v>
          </cell>
          <cell r="B1643" t="str">
            <v>عنود عبدالله الهلالي</v>
          </cell>
          <cell r="C1643">
            <v>1077523817</v>
          </cell>
          <cell r="D1643" t="str">
            <v>أنثى</v>
          </cell>
          <cell r="E1643" t="str">
            <v>2025/09/13</v>
          </cell>
          <cell r="F1643" t="str">
            <v>السعودية</v>
          </cell>
          <cell r="G1643" t="str">
            <v>غير مستحق</v>
          </cell>
        </row>
        <row r="1644">
          <cell r="A1644">
            <v>1042626125</v>
          </cell>
          <cell r="B1644" t="str">
            <v>صالحة هامل علي الشمراني</v>
          </cell>
          <cell r="C1644">
            <v>1042626125</v>
          </cell>
          <cell r="D1644" t="str">
            <v>أنثى</v>
          </cell>
          <cell r="E1644" t="str">
            <v>2025/09/13</v>
          </cell>
          <cell r="F1644" t="str">
            <v>السعودية</v>
          </cell>
          <cell r="G1644" t="str">
            <v>غير مستحق</v>
          </cell>
        </row>
        <row r="1645">
          <cell r="A1645">
            <v>1047369987</v>
          </cell>
          <cell r="B1645" t="str">
            <v>مستور بن هنيدي المجنوني</v>
          </cell>
          <cell r="C1645">
            <v>1047369987</v>
          </cell>
          <cell r="D1645" t="str">
            <v>ذكر</v>
          </cell>
          <cell r="E1645" t="str">
            <v>2025/09/13</v>
          </cell>
          <cell r="F1645" t="str">
            <v>السعودية</v>
          </cell>
          <cell r="G1645" t="str">
            <v>غير مستحق</v>
          </cell>
        </row>
        <row r="1646">
          <cell r="A1646">
            <v>1127522512</v>
          </cell>
          <cell r="B1646" t="str">
            <v>سعدية محمد بالقاسم</v>
          </cell>
          <cell r="C1646">
            <v>1127522512</v>
          </cell>
          <cell r="D1646" t="str">
            <v>أنثى</v>
          </cell>
          <cell r="E1646" t="str">
            <v>2025/09/13</v>
          </cell>
          <cell r="F1646" t="str">
            <v>السعودية</v>
          </cell>
          <cell r="G1646" t="str">
            <v>غير مستحق</v>
          </cell>
        </row>
        <row r="1647">
          <cell r="A1647">
            <v>1045175252</v>
          </cell>
          <cell r="B1647" t="str">
            <v>واضحه عبدالاله عابد ذوي محسن المجنوني</v>
          </cell>
          <cell r="C1647">
            <v>1045175252</v>
          </cell>
          <cell r="D1647" t="str">
            <v>أنثى</v>
          </cell>
          <cell r="E1647" t="str">
            <v>2025/09/13</v>
          </cell>
          <cell r="F1647" t="str">
            <v>السعودية</v>
          </cell>
          <cell r="G1647" t="str">
            <v>غير مستحق</v>
          </cell>
        </row>
        <row r="1648">
          <cell r="A1648">
            <v>1034940633</v>
          </cell>
          <cell r="B1648" t="str">
            <v>زهراء ناصر ياقوت سرور</v>
          </cell>
          <cell r="C1648">
            <v>1034940633</v>
          </cell>
          <cell r="D1648" t="str">
            <v>أنثى</v>
          </cell>
          <cell r="E1648" t="str">
            <v>2025/09/13</v>
          </cell>
          <cell r="F1648" t="str">
            <v>السعودية</v>
          </cell>
          <cell r="G1648" t="str">
            <v>غير مستحق</v>
          </cell>
        </row>
        <row r="1649">
          <cell r="A1649">
            <v>1056165275</v>
          </cell>
          <cell r="B1649" t="str">
            <v>خديجة سراج عبد الغفور عبدالوهاب</v>
          </cell>
          <cell r="C1649">
            <v>1056165275</v>
          </cell>
          <cell r="D1649" t="str">
            <v>أنثى</v>
          </cell>
          <cell r="E1649" t="str">
            <v>2025/09/13</v>
          </cell>
          <cell r="F1649" t="str">
            <v>السعودية</v>
          </cell>
          <cell r="G1649" t="str">
            <v>غير مستحق</v>
          </cell>
        </row>
        <row r="1650">
          <cell r="A1650">
            <v>1070128325</v>
          </cell>
          <cell r="B1650" t="str">
            <v>محسن قشموع يعيش الحلاقي العضلي</v>
          </cell>
          <cell r="C1650">
            <v>1070128325</v>
          </cell>
          <cell r="D1650" t="str">
            <v>ذكر</v>
          </cell>
          <cell r="E1650" t="str">
            <v>2025/09/13</v>
          </cell>
          <cell r="F1650" t="str">
            <v>السعودية</v>
          </cell>
          <cell r="G1650" t="str">
            <v>غير مستحق</v>
          </cell>
        </row>
        <row r="1651">
          <cell r="A1651">
            <v>1061897623</v>
          </cell>
          <cell r="B1651" t="str">
            <v>عيظة زايد سبيع العذبي الجحدلي</v>
          </cell>
          <cell r="C1651">
            <v>1061897623</v>
          </cell>
          <cell r="D1651" t="str">
            <v>ذكر</v>
          </cell>
          <cell r="E1651" t="str">
            <v>2025/09/13</v>
          </cell>
          <cell r="F1651" t="str">
            <v>السعودية</v>
          </cell>
          <cell r="G1651" t="str">
            <v>غير مستحق</v>
          </cell>
        </row>
        <row r="1652">
          <cell r="A1652">
            <v>1006857500</v>
          </cell>
          <cell r="B1652" t="str">
            <v>وفاء موفق محمود أبو لبادة</v>
          </cell>
          <cell r="C1652">
            <v>1006857500</v>
          </cell>
          <cell r="D1652" t="str">
            <v>ذكر</v>
          </cell>
          <cell r="E1652" t="str">
            <v>2025/09/13</v>
          </cell>
          <cell r="F1652" t="str">
            <v>السعودية</v>
          </cell>
          <cell r="G1652" t="str">
            <v>غير مستحق</v>
          </cell>
        </row>
        <row r="1653">
          <cell r="A1653">
            <v>1058736354</v>
          </cell>
          <cell r="B1653" t="str">
            <v>جمعان حبيب رضيان الفاضلي الجحدلي</v>
          </cell>
          <cell r="C1653">
            <v>1058736354</v>
          </cell>
          <cell r="D1653" t="str">
            <v>ذكر</v>
          </cell>
          <cell r="E1653" t="str">
            <v>2025/09/13</v>
          </cell>
          <cell r="F1653" t="str">
            <v>السعودية</v>
          </cell>
          <cell r="G1653" t="str">
            <v>غير مستحق</v>
          </cell>
        </row>
        <row r="1654">
          <cell r="A1654">
            <v>1076267135</v>
          </cell>
          <cell r="B1654" t="str">
            <v>خيرية سراج خياط</v>
          </cell>
          <cell r="C1654">
            <v>1076267135</v>
          </cell>
          <cell r="D1654" t="str">
            <v>أنثى</v>
          </cell>
          <cell r="E1654" t="str">
            <v>2025/09/13</v>
          </cell>
          <cell r="F1654" t="str">
            <v>السعودية</v>
          </cell>
          <cell r="G1654" t="str">
            <v>غير مستحق</v>
          </cell>
        </row>
        <row r="1655">
          <cell r="A1655">
            <v>1044470647</v>
          </cell>
          <cell r="B1655" t="str">
            <v>عمره عييمر قاسي الفهمي</v>
          </cell>
          <cell r="C1655">
            <v>1044470647</v>
          </cell>
          <cell r="D1655" t="str">
            <v>أنثى</v>
          </cell>
          <cell r="E1655" t="str">
            <v>1970/09/01</v>
          </cell>
          <cell r="F1655" t="str">
            <v>السعودية</v>
          </cell>
          <cell r="G1655" t="str">
            <v>أ</v>
          </cell>
        </row>
        <row r="1656">
          <cell r="A1656">
            <v>1056968702</v>
          </cell>
          <cell r="B1656" t="str">
            <v>عابد عبدالله عبدربه الصليمى الهذلي</v>
          </cell>
          <cell r="C1656">
            <v>1056968702</v>
          </cell>
          <cell r="D1656" t="str">
            <v>ذكر</v>
          </cell>
          <cell r="E1656" t="str">
            <v>1978/02/24</v>
          </cell>
          <cell r="F1656" t="str">
            <v>السعودية</v>
          </cell>
          <cell r="G1656" t="str">
            <v>غير مستحق</v>
          </cell>
        </row>
        <row r="1657">
          <cell r="A1657">
            <v>1051776605</v>
          </cell>
          <cell r="B1657" t="str">
            <v>حسن بن محمد بن احمد حجي</v>
          </cell>
          <cell r="C1657">
            <v>1051776605</v>
          </cell>
          <cell r="D1657" t="str">
            <v>ذكر</v>
          </cell>
          <cell r="E1657" t="str">
            <v>1975/07/10</v>
          </cell>
          <cell r="F1657" t="str">
            <v>السعودية</v>
          </cell>
          <cell r="G1657" t="str">
            <v>ب</v>
          </cell>
        </row>
        <row r="1658">
          <cell r="A1658">
            <v>1012236319</v>
          </cell>
          <cell r="B1658" t="str">
            <v>خميسه سليمان هزازي</v>
          </cell>
          <cell r="C1658">
            <v>1012236319</v>
          </cell>
          <cell r="D1658" t="str">
            <v>أنثى</v>
          </cell>
          <cell r="E1658" t="str">
            <v>1983/08/08</v>
          </cell>
          <cell r="F1658" t="str">
            <v>السعودية</v>
          </cell>
          <cell r="G1658" t="str">
            <v>د</v>
          </cell>
        </row>
        <row r="1659">
          <cell r="A1659">
            <v>2161255787</v>
          </cell>
          <cell r="B1659" t="str">
            <v>حمدي سوب هارد</v>
          </cell>
          <cell r="C1659">
            <v>2161255787</v>
          </cell>
          <cell r="D1659" t="str">
            <v>ذكر</v>
          </cell>
          <cell r="E1659" t="str">
            <v>1988/08/14</v>
          </cell>
          <cell r="F1659" t="str">
            <v>الصومال</v>
          </cell>
          <cell r="G1659" t="str">
            <v>مؤقت</v>
          </cell>
        </row>
        <row r="1660">
          <cell r="A1660">
            <v>1062267453</v>
          </cell>
          <cell r="B1660" t="str">
            <v>تغريد سوقان خميس الزهراني</v>
          </cell>
          <cell r="C1660">
            <v>1062267453</v>
          </cell>
          <cell r="D1660" t="str">
            <v>أنثى</v>
          </cell>
          <cell r="E1660" t="str">
            <v>1989/04/17</v>
          </cell>
          <cell r="F1660" t="str">
            <v>السعودية</v>
          </cell>
          <cell r="G1660" t="str">
            <v>أ</v>
          </cell>
        </row>
        <row r="1661">
          <cell r="A1661">
            <v>1013236078</v>
          </cell>
          <cell r="B1661" t="str">
            <v>شديد بن شريف بن حميد الدعدى الهذلى</v>
          </cell>
          <cell r="C1661">
            <v>1013236078</v>
          </cell>
          <cell r="D1661" t="str">
            <v>ذكر</v>
          </cell>
          <cell r="E1661" t="str">
            <v>1963/11/17</v>
          </cell>
          <cell r="F1661" t="str">
            <v>السعودية</v>
          </cell>
          <cell r="G1661" t="str">
            <v>أ</v>
          </cell>
        </row>
        <row r="1662">
          <cell r="A1662">
            <v>1060327580</v>
          </cell>
          <cell r="B1662" t="str">
            <v>سميح حمزه عارف المدني</v>
          </cell>
          <cell r="C1662">
            <v>1060327580</v>
          </cell>
          <cell r="D1662" t="str">
            <v>ذكر</v>
          </cell>
          <cell r="E1662" t="str">
            <v>1962/08/30</v>
          </cell>
          <cell r="F1662" t="str">
            <v>السعودية</v>
          </cell>
          <cell r="G1662" t="str">
            <v>أ</v>
          </cell>
        </row>
        <row r="1663">
          <cell r="A1663">
            <v>1092929775</v>
          </cell>
          <cell r="B1663" t="str">
            <v>اشواق بنت عائض بن طاحوس الرفاعي الغامدي</v>
          </cell>
          <cell r="C1663">
            <v>1092929775</v>
          </cell>
          <cell r="D1663" t="str">
            <v>أنثى</v>
          </cell>
          <cell r="E1663" t="str">
            <v>1996/10/27</v>
          </cell>
          <cell r="F1663" t="str">
            <v>السعودية</v>
          </cell>
          <cell r="G1663" t="str">
            <v>أ</v>
          </cell>
        </row>
        <row r="1664">
          <cell r="A1664">
            <v>1091739910</v>
          </cell>
          <cell r="B1664" t="str">
            <v>عبدالله غريز المالكي</v>
          </cell>
          <cell r="C1664">
            <v>1091739910</v>
          </cell>
          <cell r="D1664" t="str">
            <v>ذكر</v>
          </cell>
          <cell r="E1664" t="str">
            <v>1993/03/15</v>
          </cell>
          <cell r="F1664" t="str">
            <v>السعودية</v>
          </cell>
          <cell r="G1664" t="str">
            <v>أ</v>
          </cell>
        </row>
        <row r="1665">
          <cell r="A1665">
            <v>1059816155</v>
          </cell>
          <cell r="B1665" t="str">
            <v>هوازن بنت عبدالماجد بن عبدالله محمد</v>
          </cell>
          <cell r="C1665">
            <v>1059816155</v>
          </cell>
          <cell r="D1665" t="str">
            <v>أنثى</v>
          </cell>
          <cell r="E1665" t="str">
            <v>1978/05/20</v>
          </cell>
          <cell r="F1665" t="str">
            <v>السعودية</v>
          </cell>
          <cell r="G1665" t="str">
            <v>أ</v>
          </cell>
        </row>
        <row r="1666">
          <cell r="A1666">
            <v>1113975674</v>
          </cell>
          <cell r="B1666" t="str">
            <v>مها بنت عمر بن احمد باسويد</v>
          </cell>
          <cell r="C1666">
            <v>1113975674</v>
          </cell>
          <cell r="D1666" t="str">
            <v>أنثى</v>
          </cell>
          <cell r="E1666" t="str">
            <v>1974/03/15</v>
          </cell>
          <cell r="F1666" t="str">
            <v>السعودية</v>
          </cell>
          <cell r="G1666" t="str">
            <v>أ</v>
          </cell>
        </row>
        <row r="1667">
          <cell r="A1667">
            <v>1064024209</v>
          </cell>
          <cell r="B1667" t="str">
            <v>فاطمة اسماعيل حسين راوه</v>
          </cell>
          <cell r="C1667">
            <v>1064024209</v>
          </cell>
          <cell r="D1667" t="str">
            <v>أنثى</v>
          </cell>
          <cell r="E1667" t="str">
            <v>1944/06/23</v>
          </cell>
          <cell r="F1667" t="str">
            <v>السعودية</v>
          </cell>
          <cell r="G1667" t="str">
            <v>غير مستحق</v>
          </cell>
        </row>
        <row r="1668">
          <cell r="A1668">
            <v>1022073181</v>
          </cell>
          <cell r="B1668" t="str">
            <v>خلف حسن حسن صغير</v>
          </cell>
          <cell r="C1668">
            <v>1022073181</v>
          </cell>
          <cell r="D1668" t="str">
            <v>ذكر</v>
          </cell>
          <cell r="E1668" t="str">
            <v>1962/08/22</v>
          </cell>
          <cell r="F1668" t="str">
            <v>السعودية</v>
          </cell>
          <cell r="G1668" t="str">
            <v>د</v>
          </cell>
        </row>
        <row r="1669">
          <cell r="A1669">
            <v>1052473657</v>
          </cell>
          <cell r="B1669" t="str">
            <v>محسن صغير معود العضلي</v>
          </cell>
          <cell r="C1669">
            <v>1052473657</v>
          </cell>
          <cell r="D1669" t="str">
            <v>ذكر</v>
          </cell>
          <cell r="E1669" t="str">
            <v>1976/03/07</v>
          </cell>
          <cell r="F1669" t="str">
            <v>السعودية</v>
          </cell>
          <cell r="G1669" t="str">
            <v>غير مستحق</v>
          </cell>
        </row>
        <row r="1670">
          <cell r="A1670">
            <v>1043937703</v>
          </cell>
          <cell r="B1670" t="str">
            <v>طلعه شاكر سالم الشريف</v>
          </cell>
          <cell r="C1670">
            <v>1043937703</v>
          </cell>
          <cell r="D1670" t="str">
            <v>ذكر</v>
          </cell>
          <cell r="E1670" t="str">
            <v>1971/08/22</v>
          </cell>
          <cell r="F1670" t="str">
            <v>السعودية</v>
          </cell>
          <cell r="G1670" t="str">
            <v>غير مستحق</v>
          </cell>
        </row>
        <row r="1671">
          <cell r="A1671">
            <v>1049929613</v>
          </cell>
          <cell r="B1671" t="str">
            <v>شريفه بنت محمد بن حسن نحازى</v>
          </cell>
          <cell r="C1671">
            <v>1049929613</v>
          </cell>
          <cell r="D1671" t="str">
            <v>أنثى</v>
          </cell>
          <cell r="E1671" t="str">
            <v>1946/05/31</v>
          </cell>
          <cell r="F1671" t="str">
            <v>السعودية</v>
          </cell>
          <cell r="G1671" t="str">
            <v>ج</v>
          </cell>
        </row>
        <row r="1672">
          <cell r="A1672">
            <v>1029953039</v>
          </cell>
          <cell r="B1672" t="str">
            <v>رسميه بنت احمد بن علي الغامدي</v>
          </cell>
          <cell r="C1672">
            <v>1029953039</v>
          </cell>
          <cell r="D1672" t="str">
            <v>أنثى</v>
          </cell>
          <cell r="E1672" t="str">
            <v>1977/02/11</v>
          </cell>
          <cell r="F1672" t="str">
            <v>السعودية</v>
          </cell>
          <cell r="G1672" t="str">
            <v>ب</v>
          </cell>
        </row>
        <row r="1673">
          <cell r="A1673">
            <v>2061895021</v>
          </cell>
          <cell r="B1673" t="str">
            <v>نجوى محمد عثمان سائبي</v>
          </cell>
          <cell r="C1673">
            <v>2061895021</v>
          </cell>
          <cell r="D1673" t="str">
            <v>أنثى</v>
          </cell>
          <cell r="E1673" t="str">
            <v>1985/07/01</v>
          </cell>
          <cell r="F1673" t="str">
            <v>السعودية</v>
          </cell>
          <cell r="G1673" t="str">
            <v>أ</v>
          </cell>
        </row>
        <row r="1674">
          <cell r="A1674">
            <v>1044125357</v>
          </cell>
          <cell r="B1674" t="str">
            <v>عائشه بنت مرعي بن عوضه الشهراني</v>
          </cell>
          <cell r="C1674">
            <v>1044125357</v>
          </cell>
          <cell r="D1674" t="str">
            <v>أنثى</v>
          </cell>
          <cell r="E1674" t="str">
            <v>1985/07/08</v>
          </cell>
          <cell r="F1674" t="str">
            <v>السعودية</v>
          </cell>
          <cell r="G1674" t="str">
            <v>غير مستحق</v>
          </cell>
        </row>
        <row r="1675">
          <cell r="A1675">
            <v>1059605640</v>
          </cell>
          <cell r="B1675" t="str">
            <v>سييلم بن صغير بن معيوف الجمهى الفهمي</v>
          </cell>
          <cell r="C1675">
            <v>1059605640</v>
          </cell>
          <cell r="D1675" t="str">
            <v>ذكر</v>
          </cell>
          <cell r="E1675" t="str">
            <v>1959/01/10</v>
          </cell>
          <cell r="F1675" t="str">
            <v>السعودية</v>
          </cell>
          <cell r="G1675" t="str">
            <v>غير مستحق</v>
          </cell>
        </row>
        <row r="1676">
          <cell r="A1676">
            <v>1010088126</v>
          </cell>
          <cell r="B1676" t="str">
            <v>سعد منصور الشنبري</v>
          </cell>
          <cell r="C1676">
            <v>1010088126</v>
          </cell>
          <cell r="D1676" t="str">
            <v>ذكر</v>
          </cell>
          <cell r="E1676" t="str">
            <v>1981/08/02</v>
          </cell>
          <cell r="F1676" t="str">
            <v>السعودية</v>
          </cell>
          <cell r="G1676" t="str">
            <v>ب</v>
          </cell>
        </row>
        <row r="1677">
          <cell r="A1677">
            <v>1102532387</v>
          </cell>
          <cell r="B1677" t="str">
            <v>زينب بنت علي بن عتيق الخميسي الهلالي</v>
          </cell>
          <cell r="C1677">
            <v>1102532387</v>
          </cell>
          <cell r="D1677" t="str">
            <v>أنثى</v>
          </cell>
          <cell r="E1677" t="str">
            <v>1993/10/06</v>
          </cell>
          <cell r="F1677" t="str">
            <v>السعودية</v>
          </cell>
          <cell r="G1677" t="str">
            <v>أ</v>
          </cell>
        </row>
        <row r="1678">
          <cell r="A1678">
            <v>1056870106</v>
          </cell>
          <cell r="B1678" t="str">
            <v>ريم عيسى علي الغفيري المالكي</v>
          </cell>
          <cell r="C1678">
            <v>1056870106</v>
          </cell>
          <cell r="D1678" t="str">
            <v>أنثى</v>
          </cell>
          <cell r="E1678" t="str">
            <v>1988/02/17</v>
          </cell>
          <cell r="F1678" t="str">
            <v>السعودية</v>
          </cell>
          <cell r="G1678" t="str">
            <v>أ</v>
          </cell>
        </row>
        <row r="1679">
          <cell r="A1679">
            <v>1015232976</v>
          </cell>
          <cell r="B1679" t="str">
            <v>سويده بنت يوسف بن احمد الزهراني</v>
          </cell>
          <cell r="C1679">
            <v>1015232976</v>
          </cell>
          <cell r="D1679" t="str">
            <v>أنثى</v>
          </cell>
          <cell r="E1679" t="str">
            <v>1963/11/17</v>
          </cell>
          <cell r="F1679" t="str">
            <v>السعودية</v>
          </cell>
          <cell r="G1679" t="str">
            <v>أ</v>
          </cell>
        </row>
        <row r="1680">
          <cell r="A1680">
            <v>1104989197</v>
          </cell>
          <cell r="B1680" t="str">
            <v>صالحه حمد الاحمري</v>
          </cell>
          <cell r="C1680">
            <v>1104989197</v>
          </cell>
          <cell r="D1680" t="str">
            <v>أنثى</v>
          </cell>
          <cell r="E1680" t="str">
            <v>1960/12/19</v>
          </cell>
          <cell r="F1680" t="str">
            <v>السعودية</v>
          </cell>
          <cell r="G1680" t="str">
            <v>مؤقت</v>
          </cell>
        </row>
        <row r="1681">
          <cell r="A1681">
            <v>1091317493</v>
          </cell>
          <cell r="B1681" t="str">
            <v>عمر بن حمود بن سعيد العضياني الحارثي</v>
          </cell>
          <cell r="C1681">
            <v>1091317493</v>
          </cell>
          <cell r="D1681" t="str">
            <v>ذكر</v>
          </cell>
          <cell r="E1681" t="str">
            <v>1994/05/19</v>
          </cell>
          <cell r="F1681" t="str">
            <v>السعودية</v>
          </cell>
          <cell r="G1681" t="str">
            <v>أ</v>
          </cell>
        </row>
        <row r="1682">
          <cell r="A1682">
            <v>1003302500</v>
          </cell>
          <cell r="B1682" t="str">
            <v>يحيى بن محمد بن سعيد ابوحميدي</v>
          </cell>
          <cell r="C1682">
            <v>1003302500</v>
          </cell>
          <cell r="D1682" t="str">
            <v>ذكر</v>
          </cell>
          <cell r="E1682" t="str">
            <v>1958/01/20</v>
          </cell>
          <cell r="F1682" t="str">
            <v>السعودية</v>
          </cell>
          <cell r="G1682" t="str">
            <v>أ</v>
          </cell>
        </row>
        <row r="1683">
          <cell r="A1683">
            <v>1014217994</v>
          </cell>
          <cell r="B1683" t="str">
            <v>عبيد بن عبدالله بن حمدان الدعدى</v>
          </cell>
          <cell r="C1683">
            <v>1014217994</v>
          </cell>
          <cell r="D1683" t="str">
            <v>ذكر</v>
          </cell>
          <cell r="E1683" t="str">
            <v>1951/04/07</v>
          </cell>
          <cell r="F1683" t="str">
            <v>السعودية</v>
          </cell>
          <cell r="G1683" t="str">
            <v>أ</v>
          </cell>
        </row>
        <row r="1684">
          <cell r="A1684">
            <v>2066240884</v>
          </cell>
          <cell r="B1684" t="str">
            <v>جميله عبدالشكور أبوالخير نور الدين</v>
          </cell>
          <cell r="C1684">
            <v>2066240884</v>
          </cell>
          <cell r="D1684" t="str">
            <v>أنثى</v>
          </cell>
          <cell r="E1684" t="str">
            <v>2004/10/12</v>
          </cell>
          <cell r="F1684" t="str">
            <v>السعودية</v>
          </cell>
          <cell r="G1684" t="str">
            <v>مؤقت</v>
          </cell>
        </row>
        <row r="1685">
          <cell r="A1685">
            <v>1041375807</v>
          </cell>
          <cell r="B1685" t="str">
            <v>كامل عبدالله سراج شمس الدين</v>
          </cell>
          <cell r="C1685">
            <v>1041375807</v>
          </cell>
          <cell r="D1685" t="str">
            <v>ذكر</v>
          </cell>
          <cell r="E1685" t="str">
            <v>1986/11/12</v>
          </cell>
          <cell r="F1685" t="str">
            <v>السعودية</v>
          </cell>
          <cell r="G1685" t="str">
            <v>ج</v>
          </cell>
        </row>
        <row r="1686">
          <cell r="A1686">
            <v>1112640600</v>
          </cell>
          <cell r="B1686" t="str">
            <v>ياسر بن يحى بن عبدالمعين ذوي شنبر الشنبرى</v>
          </cell>
          <cell r="C1686">
            <v>1112640600</v>
          </cell>
          <cell r="D1686" t="str">
            <v>ذكر</v>
          </cell>
          <cell r="E1686" t="str">
            <v>2001/06/24</v>
          </cell>
          <cell r="F1686" t="str">
            <v>السعودية</v>
          </cell>
          <cell r="G1686" t="str">
            <v>غير مستحق</v>
          </cell>
        </row>
        <row r="1687">
          <cell r="A1687">
            <v>1037073580</v>
          </cell>
          <cell r="B1687" t="str">
            <v>معيض علي معيض ال غنوم</v>
          </cell>
          <cell r="C1687">
            <v>1037073580</v>
          </cell>
          <cell r="D1687" t="str">
            <v>ذكر</v>
          </cell>
          <cell r="E1687" t="str">
            <v>2004/09/30</v>
          </cell>
          <cell r="F1687" t="str">
            <v>السعودية</v>
          </cell>
          <cell r="G1687" t="str">
            <v>أ</v>
          </cell>
        </row>
        <row r="1688">
          <cell r="A1688">
            <v>1117740686</v>
          </cell>
          <cell r="B1688" t="str">
            <v>فاطمه بنت غالب بن يوسف اسماعيل</v>
          </cell>
          <cell r="C1688">
            <v>1117740686</v>
          </cell>
          <cell r="D1688" t="str">
            <v>أنثى</v>
          </cell>
          <cell r="E1688" t="str">
            <v>1973/10/22</v>
          </cell>
          <cell r="F1688" t="str">
            <v>السعودية</v>
          </cell>
          <cell r="G1688" t="str">
            <v>غير مستحق</v>
          </cell>
        </row>
        <row r="1689">
          <cell r="A1689">
            <v>1068253341</v>
          </cell>
          <cell r="B1689" t="str">
            <v>نواف بن عريفج بن عمر الجميلي الجحدلي</v>
          </cell>
          <cell r="C1689">
            <v>1068253341</v>
          </cell>
          <cell r="D1689" t="str">
            <v>ذكر</v>
          </cell>
          <cell r="E1689" t="str">
            <v>1988/04/18</v>
          </cell>
          <cell r="F1689" t="str">
            <v>السعودية</v>
          </cell>
          <cell r="G1689" t="str">
            <v>أ</v>
          </cell>
        </row>
        <row r="1690">
          <cell r="A1690">
            <v>1055731036</v>
          </cell>
          <cell r="B1690" t="str">
            <v>فاتن بنت جمعان بن عيد الحربي</v>
          </cell>
          <cell r="C1690">
            <v>1055731036</v>
          </cell>
          <cell r="D1690" t="str">
            <v>أنثى</v>
          </cell>
          <cell r="E1690" t="str">
            <v>1980/09/27</v>
          </cell>
          <cell r="F1690" t="str">
            <v>السعودية</v>
          </cell>
          <cell r="G1690" t="str">
            <v>أ</v>
          </cell>
        </row>
        <row r="1691">
          <cell r="A1691">
            <v>1092193257</v>
          </cell>
          <cell r="B1691" t="str">
            <v>دعاء جمال سعيد القحطاني</v>
          </cell>
          <cell r="C1691">
            <v>1092193257</v>
          </cell>
          <cell r="D1691" t="str">
            <v>أنثى</v>
          </cell>
          <cell r="E1691" t="str">
            <v>1993/08/15</v>
          </cell>
          <cell r="F1691" t="str">
            <v>السعودية</v>
          </cell>
          <cell r="G1691" t="str">
            <v>مؤقت</v>
          </cell>
        </row>
        <row r="1692">
          <cell r="A1692">
            <v>1064602947</v>
          </cell>
          <cell r="B1692" t="str">
            <v>عبدالرازق سعيد الحارثي</v>
          </cell>
          <cell r="C1692">
            <v>1064602947</v>
          </cell>
          <cell r="D1692" t="str">
            <v>ذكر</v>
          </cell>
          <cell r="E1692" t="str">
            <v>2004/04/15</v>
          </cell>
          <cell r="F1692" t="str">
            <v>السعودية</v>
          </cell>
          <cell r="G1692" t="str">
            <v>غير مستحق</v>
          </cell>
        </row>
        <row r="1693">
          <cell r="A1693">
            <v>1020967889</v>
          </cell>
          <cell r="B1693" t="str">
            <v>جميله بنت سعيد بن عوده الجهني</v>
          </cell>
          <cell r="C1693">
            <v>1020967889</v>
          </cell>
          <cell r="D1693" t="str">
            <v>أنثى</v>
          </cell>
          <cell r="E1693" t="str">
            <v>1956/02/12</v>
          </cell>
          <cell r="F1693" t="str">
            <v>السعودية</v>
          </cell>
          <cell r="G1693" t="str">
            <v>أ</v>
          </cell>
        </row>
        <row r="1694">
          <cell r="A1694">
            <v>1034717247</v>
          </cell>
          <cell r="B1694" t="str">
            <v>علي بن غيثان بن جبران ال احمد القرني</v>
          </cell>
          <cell r="C1694">
            <v>1034717247</v>
          </cell>
          <cell r="D1694" t="str">
            <v>ذكر</v>
          </cell>
          <cell r="E1694" t="str">
            <v>1969/08/19</v>
          </cell>
          <cell r="F1694" t="str">
            <v>السعودية</v>
          </cell>
          <cell r="G1694" t="str">
            <v>أ</v>
          </cell>
        </row>
        <row r="1695">
          <cell r="A1695">
            <v>1028221909</v>
          </cell>
          <cell r="B1695" t="str">
            <v>منى بنت حسن بن عامر حامد</v>
          </cell>
          <cell r="C1695">
            <v>1028221909</v>
          </cell>
          <cell r="D1695" t="str">
            <v>أنثى</v>
          </cell>
          <cell r="E1695" t="str">
            <v>1965/06/03</v>
          </cell>
          <cell r="F1695" t="str">
            <v>السعودية</v>
          </cell>
          <cell r="G1695" t="str">
            <v>ب</v>
          </cell>
        </row>
        <row r="1696">
          <cell r="A1696">
            <v>1050419371</v>
          </cell>
          <cell r="B1696" t="str">
            <v>محمد بن مسعود بن حجلي الصواط</v>
          </cell>
          <cell r="C1696">
            <v>1050419371</v>
          </cell>
          <cell r="D1696" t="str">
            <v>ذكر</v>
          </cell>
          <cell r="E1696" t="str">
            <v>1986/10/12</v>
          </cell>
          <cell r="F1696" t="str">
            <v>السعودية</v>
          </cell>
          <cell r="G1696" t="str">
            <v>أ</v>
          </cell>
        </row>
        <row r="1697">
          <cell r="A1697">
            <v>1004829592</v>
          </cell>
          <cell r="B1697" t="str">
            <v>محمد يحي عويس</v>
          </cell>
          <cell r="C1697">
            <v>1004829592</v>
          </cell>
          <cell r="D1697" t="str">
            <v>ذكر</v>
          </cell>
          <cell r="E1697" t="str">
            <v>1980/02/07</v>
          </cell>
          <cell r="F1697" t="str">
            <v>السعودية</v>
          </cell>
          <cell r="G1697" t="str">
            <v>غير مستحق</v>
          </cell>
        </row>
        <row r="1698">
          <cell r="A1698">
            <v>1001210192</v>
          </cell>
          <cell r="B1698" t="str">
            <v>رشا بنت علي بن صالح ابورزيزه</v>
          </cell>
          <cell r="C1698">
            <v>1001210192</v>
          </cell>
          <cell r="D1698" t="str">
            <v>أنثى</v>
          </cell>
          <cell r="E1698" t="str">
            <v>2004/09/28</v>
          </cell>
          <cell r="F1698" t="str">
            <v>السعودية</v>
          </cell>
          <cell r="G1698" t="str">
            <v>أ</v>
          </cell>
        </row>
        <row r="1699">
          <cell r="A1699">
            <v>1002453155</v>
          </cell>
          <cell r="B1699" t="str">
            <v>مبارك حمد صالح المنهالي</v>
          </cell>
          <cell r="C1699">
            <v>1002453155</v>
          </cell>
          <cell r="D1699" t="str">
            <v>ذكر</v>
          </cell>
          <cell r="E1699" t="str">
            <v>1965/02/21</v>
          </cell>
          <cell r="F1699" t="str">
            <v>السعودية</v>
          </cell>
          <cell r="G1699" t="str">
            <v>أ</v>
          </cell>
        </row>
        <row r="1700">
          <cell r="A1700">
            <v>1010457602</v>
          </cell>
          <cell r="B1700" t="str">
            <v>فرج سرور فرج</v>
          </cell>
          <cell r="C1700">
            <v>1010457602</v>
          </cell>
          <cell r="D1700" t="str">
            <v>ذكر</v>
          </cell>
          <cell r="E1700" t="str">
            <v>1954/03/05</v>
          </cell>
          <cell r="F1700" t="str">
            <v>السعودية</v>
          </cell>
          <cell r="G1700" t="str">
            <v>مؤقت</v>
          </cell>
        </row>
        <row r="1701">
          <cell r="A1701">
            <v>1040763144</v>
          </cell>
          <cell r="B1701" t="str">
            <v>حميده وقيت العفيفي</v>
          </cell>
          <cell r="C1701">
            <v>1040763144</v>
          </cell>
          <cell r="D1701" t="str">
            <v>أنثى</v>
          </cell>
          <cell r="E1701" t="str">
            <v>1945/06/12</v>
          </cell>
          <cell r="F1701" t="str">
            <v>السعودية</v>
          </cell>
          <cell r="G1701" t="str">
            <v>مؤقت</v>
          </cell>
        </row>
        <row r="1702">
          <cell r="A1702">
            <v>1010809646</v>
          </cell>
          <cell r="B1702" t="str">
            <v>جوهرة حسن الفهمي</v>
          </cell>
          <cell r="C1702">
            <v>1010809646</v>
          </cell>
          <cell r="D1702" t="str">
            <v>أنثى</v>
          </cell>
          <cell r="E1702" t="str">
            <v>1961/12/08</v>
          </cell>
          <cell r="F1702" t="str">
            <v>السعودية</v>
          </cell>
          <cell r="G1702" t="str">
            <v>مؤقت</v>
          </cell>
        </row>
        <row r="1703">
          <cell r="A1703">
            <v>1090565977</v>
          </cell>
          <cell r="B1703" t="str">
            <v>ابرار جازي عابد الحربي</v>
          </cell>
          <cell r="C1703">
            <v>1090565977</v>
          </cell>
          <cell r="D1703" t="str">
            <v>أنثى</v>
          </cell>
          <cell r="E1703" t="str">
            <v>1996/04/18</v>
          </cell>
          <cell r="F1703" t="str">
            <v>السعودية</v>
          </cell>
          <cell r="G1703" t="str">
            <v>غير مستحق</v>
          </cell>
        </row>
        <row r="1704">
          <cell r="A1704">
            <v>1015892092</v>
          </cell>
          <cell r="B1704" t="str">
            <v>هنادي اسعد كومي</v>
          </cell>
          <cell r="C1704">
            <v>1015892092</v>
          </cell>
          <cell r="D1704" t="str">
            <v>أنثى</v>
          </cell>
          <cell r="E1704" t="str">
            <v>1985/09/11</v>
          </cell>
          <cell r="F1704" t="str">
            <v>السعودية</v>
          </cell>
          <cell r="G1704" t="str">
            <v>ب</v>
          </cell>
        </row>
        <row r="1705">
          <cell r="A1705">
            <v>1030207094</v>
          </cell>
          <cell r="B1705" t="str">
            <v>غيثه بنت احمد بن ظافر الشهري</v>
          </cell>
          <cell r="C1705">
            <v>1030207094</v>
          </cell>
          <cell r="D1705" t="str">
            <v>أنثى</v>
          </cell>
          <cell r="E1705" t="str">
            <v>1945/06/11</v>
          </cell>
          <cell r="F1705" t="str">
            <v>السعودية</v>
          </cell>
          <cell r="G1705" t="str">
            <v>أ</v>
          </cell>
        </row>
        <row r="1706">
          <cell r="A1706">
            <v>1013886393</v>
          </cell>
          <cell r="B1706" t="str">
            <v>ابراهيم بن موسى بن عمر هوساوي</v>
          </cell>
          <cell r="C1706">
            <v>1013886393</v>
          </cell>
          <cell r="D1706" t="str">
            <v>ذكر</v>
          </cell>
          <cell r="E1706" t="str">
            <v>1976/12/23</v>
          </cell>
          <cell r="F1706" t="str">
            <v>السعودية</v>
          </cell>
          <cell r="G1706" t="str">
            <v>أ</v>
          </cell>
        </row>
        <row r="1707">
          <cell r="A1707">
            <v>1178417232</v>
          </cell>
          <cell r="B1707" t="str">
            <v>محمد سعد علي الحارثي</v>
          </cell>
          <cell r="C1707">
            <v>1178417232</v>
          </cell>
          <cell r="D1707" t="str">
            <v>ذكر</v>
          </cell>
          <cell r="E1707" t="str">
            <v>2004/09/14</v>
          </cell>
          <cell r="F1707" t="str">
            <v>السعودية</v>
          </cell>
          <cell r="G1707" t="str">
            <v>أ</v>
          </cell>
        </row>
        <row r="1708">
          <cell r="A1708">
            <v>1063130734</v>
          </cell>
          <cell r="B1708" t="str">
            <v>ابراهيم بن حسن بن ضيف الله العمري الزهراني</v>
          </cell>
          <cell r="C1708">
            <v>1063130734</v>
          </cell>
          <cell r="D1708" t="str">
            <v>ذكر</v>
          </cell>
          <cell r="E1708" t="str">
            <v>1976/10/28</v>
          </cell>
          <cell r="F1708" t="str">
            <v>السعودية</v>
          </cell>
          <cell r="G1708" t="str">
            <v>ب</v>
          </cell>
        </row>
        <row r="1709">
          <cell r="A1709">
            <v>1048239493</v>
          </cell>
          <cell r="B1709" t="str">
            <v>فايقه سعيد حسنين</v>
          </cell>
          <cell r="C1709">
            <v>1048239493</v>
          </cell>
          <cell r="D1709" t="str">
            <v>أنثى</v>
          </cell>
          <cell r="E1709" t="str">
            <v>1948/05/09</v>
          </cell>
          <cell r="F1709" t="str">
            <v>السعودية</v>
          </cell>
          <cell r="G1709" t="str">
            <v>مؤقت</v>
          </cell>
        </row>
        <row r="1710">
          <cell r="A1710">
            <v>1057183384</v>
          </cell>
          <cell r="B1710" t="str">
            <v>سلمان بن عقيل بن مبروك البرهومي الفهمي</v>
          </cell>
          <cell r="C1710">
            <v>1057183384</v>
          </cell>
          <cell r="D1710" t="str">
            <v>ذكر</v>
          </cell>
          <cell r="E1710" t="str">
            <v>1988/09/27</v>
          </cell>
          <cell r="F1710" t="str">
            <v>السعودية</v>
          </cell>
          <cell r="G1710" t="str">
            <v>غير مستحق</v>
          </cell>
        </row>
        <row r="1711">
          <cell r="A1711">
            <v>1103761290</v>
          </cell>
          <cell r="B1711" t="str">
            <v>عمر بن محمد بن عبدالرحمن الدوسري</v>
          </cell>
          <cell r="C1711">
            <v>1103761290</v>
          </cell>
          <cell r="D1711" t="str">
            <v>ذكر</v>
          </cell>
          <cell r="E1711" t="str">
            <v>1997/09/28</v>
          </cell>
          <cell r="F1711" t="str">
            <v>السعودية</v>
          </cell>
          <cell r="G1711" t="str">
            <v>أ</v>
          </cell>
        </row>
        <row r="1712">
          <cell r="A1712">
            <v>1067937118</v>
          </cell>
          <cell r="B1712" t="str">
            <v>نجلاء بنت عوض بن سعد الاحمدى</v>
          </cell>
          <cell r="C1712">
            <v>1067937118</v>
          </cell>
          <cell r="D1712" t="str">
            <v>أنثى</v>
          </cell>
          <cell r="E1712" t="str">
            <v>1973/05/06</v>
          </cell>
          <cell r="F1712" t="str">
            <v>السعودية</v>
          </cell>
          <cell r="G1712" t="str">
            <v>أ</v>
          </cell>
        </row>
        <row r="1713">
          <cell r="A1713">
            <v>1038313639</v>
          </cell>
          <cell r="B1713" t="str">
            <v>فاطمة فائق سراج رواس</v>
          </cell>
          <cell r="C1713">
            <v>1038313639</v>
          </cell>
          <cell r="D1713" t="str">
            <v>أنثى</v>
          </cell>
          <cell r="E1713" t="str">
            <v>1979/06/13</v>
          </cell>
          <cell r="F1713" t="str">
            <v>السعودية</v>
          </cell>
          <cell r="G1713" t="str">
            <v>ب</v>
          </cell>
        </row>
        <row r="1714">
          <cell r="A1714">
            <v>1010034955</v>
          </cell>
          <cell r="B1714" t="str">
            <v>هندية ضيف الله سليمان سليم</v>
          </cell>
          <cell r="C1714">
            <v>1010034955</v>
          </cell>
          <cell r="D1714" t="str">
            <v>أنثى</v>
          </cell>
          <cell r="E1714" t="str">
            <v>1942/07/15</v>
          </cell>
          <cell r="F1714" t="str">
            <v>السعودية</v>
          </cell>
          <cell r="G1714" t="str">
            <v>أ</v>
          </cell>
        </row>
        <row r="1715">
          <cell r="A1715">
            <v>1117129419</v>
          </cell>
          <cell r="B1715" t="str">
            <v>حليمة حبيب الله محمد</v>
          </cell>
          <cell r="C1715">
            <v>1117129419</v>
          </cell>
          <cell r="D1715" t="str">
            <v>أنثى</v>
          </cell>
          <cell r="E1715" t="str">
            <v>1972/04/12</v>
          </cell>
          <cell r="F1715" t="str">
            <v>السعودية</v>
          </cell>
          <cell r="G1715" t="str">
            <v>أ</v>
          </cell>
        </row>
        <row r="1716">
          <cell r="A1716">
            <v>1034923308</v>
          </cell>
          <cell r="B1716" t="str">
            <v>ماطر بن مطير بن بعلوس الاحلاف الذبياني</v>
          </cell>
          <cell r="C1716">
            <v>1034923308</v>
          </cell>
          <cell r="D1716" t="str">
            <v>ذكر</v>
          </cell>
          <cell r="E1716" t="str">
            <v>1963/11/17</v>
          </cell>
          <cell r="F1716" t="str">
            <v>السعودية</v>
          </cell>
          <cell r="G1716" t="str">
            <v>غير مستحق</v>
          </cell>
        </row>
        <row r="1717">
          <cell r="A1717">
            <v>1108547991</v>
          </cell>
          <cell r="B1717" t="str">
            <v>رحمه محمد احمد الهمامي</v>
          </cell>
          <cell r="C1717">
            <v>1108547991</v>
          </cell>
          <cell r="D1717" t="str">
            <v>أنثى</v>
          </cell>
          <cell r="E1717" t="str">
            <v>1970/09/02</v>
          </cell>
          <cell r="F1717" t="str">
            <v>السعودية</v>
          </cell>
          <cell r="G1717" t="str">
            <v>أ</v>
          </cell>
        </row>
        <row r="1718">
          <cell r="A1718">
            <v>1055650780</v>
          </cell>
          <cell r="B1718" t="str">
            <v>عبدالله بن يحي بن عبده عقيلي حكمي</v>
          </cell>
          <cell r="C1718">
            <v>1055650780</v>
          </cell>
          <cell r="D1718" t="str">
            <v>ذكر</v>
          </cell>
          <cell r="E1718" t="str">
            <v>1985/02/19</v>
          </cell>
          <cell r="F1718" t="str">
            <v>السعودية</v>
          </cell>
          <cell r="G1718" t="str">
            <v>ب</v>
          </cell>
        </row>
        <row r="1719">
          <cell r="A1719">
            <v>1036622644</v>
          </cell>
          <cell r="B1719" t="str">
            <v>علي بن عبدالرحمن بن احمد العبدلي الشريف</v>
          </cell>
          <cell r="C1719">
            <v>1036622644</v>
          </cell>
          <cell r="D1719" t="str">
            <v>ذكر</v>
          </cell>
          <cell r="E1719" t="str">
            <v>1971/05/17</v>
          </cell>
          <cell r="F1719" t="str">
            <v>السعودية</v>
          </cell>
          <cell r="G1719" t="str">
            <v>ج</v>
          </cell>
        </row>
        <row r="1720">
          <cell r="A1720">
            <v>1068525979</v>
          </cell>
          <cell r="B1720" t="str">
            <v>نور بنت عبدربه بن عبدالمعطى الهذلى</v>
          </cell>
          <cell r="C1720">
            <v>1068525979</v>
          </cell>
          <cell r="D1720" t="str">
            <v>أنثى</v>
          </cell>
          <cell r="E1720" t="str">
            <v>1960/12/19</v>
          </cell>
          <cell r="F1720" t="str">
            <v>السعودية</v>
          </cell>
          <cell r="G1720" t="str">
            <v>أ</v>
          </cell>
        </row>
        <row r="1721">
          <cell r="A1721">
            <v>1014477127</v>
          </cell>
          <cell r="B1721" t="str">
            <v>سعود بن ناصر بن حميدي الاثني الشهري</v>
          </cell>
          <cell r="C1721">
            <v>1014477127</v>
          </cell>
          <cell r="D1721" t="str">
            <v>ذكر</v>
          </cell>
          <cell r="E1721" t="str">
            <v>1974/07/25</v>
          </cell>
          <cell r="F1721" t="str">
            <v>السعودية</v>
          </cell>
          <cell r="G1721" t="str">
            <v>أ</v>
          </cell>
        </row>
        <row r="1722">
          <cell r="A1722">
            <v>1054846710</v>
          </cell>
          <cell r="B1722" t="str">
            <v>جميل بن تويم بن مسعود السعيدي</v>
          </cell>
          <cell r="C1722">
            <v>1054846710</v>
          </cell>
          <cell r="D1722" t="str">
            <v>ذكر</v>
          </cell>
          <cell r="E1722" t="str">
            <v>1958/01/21</v>
          </cell>
          <cell r="F1722" t="str">
            <v>السعودية</v>
          </cell>
          <cell r="G1722" t="str">
            <v>غير مستحق</v>
          </cell>
        </row>
        <row r="1723">
          <cell r="A1723">
            <v>1006188914</v>
          </cell>
          <cell r="B1723" t="str">
            <v>صبيا بنت سعد بن احمد المولد</v>
          </cell>
          <cell r="C1723">
            <v>1006188914</v>
          </cell>
          <cell r="D1723" t="str">
            <v>أنثى</v>
          </cell>
          <cell r="E1723" t="str">
            <v>1980/09/27</v>
          </cell>
          <cell r="F1723" t="str">
            <v>السعودية</v>
          </cell>
          <cell r="G1723" t="str">
            <v>أ</v>
          </cell>
        </row>
        <row r="1724">
          <cell r="A1724">
            <v>1052803218</v>
          </cell>
          <cell r="B1724" t="str">
            <v>متعب بن مبروك بن هلال الهدري الجحدلي</v>
          </cell>
          <cell r="C1724">
            <v>1052803218</v>
          </cell>
          <cell r="D1724" t="str">
            <v>ذكر</v>
          </cell>
          <cell r="E1724" t="str">
            <v>1984/03/27</v>
          </cell>
          <cell r="F1724" t="str">
            <v>السعودية</v>
          </cell>
          <cell r="G1724" t="str">
            <v>ب</v>
          </cell>
        </row>
        <row r="1725">
          <cell r="A1725">
            <v>1075407963</v>
          </cell>
          <cell r="B1725" t="str">
            <v>أمل بنت سعيد بن سالم الحضرمي</v>
          </cell>
          <cell r="C1725">
            <v>1075407963</v>
          </cell>
          <cell r="D1725" t="str">
            <v>أنثى</v>
          </cell>
          <cell r="E1725" t="str">
            <v>1972/08/14</v>
          </cell>
          <cell r="F1725" t="str">
            <v>السعودية</v>
          </cell>
          <cell r="G1725" t="str">
            <v>غير مستحق</v>
          </cell>
        </row>
        <row r="1726">
          <cell r="A1726">
            <v>1087981807</v>
          </cell>
          <cell r="B1726" t="str">
            <v>عليه عبد المحسن بكري العمري</v>
          </cell>
          <cell r="C1726">
            <v>1087981807</v>
          </cell>
          <cell r="D1726" t="str">
            <v>أنثى</v>
          </cell>
          <cell r="E1726" t="str">
            <v>1959/12/31</v>
          </cell>
          <cell r="F1726" t="str">
            <v>السعودية</v>
          </cell>
          <cell r="G1726" t="str">
            <v>أ</v>
          </cell>
        </row>
        <row r="1727">
          <cell r="A1727">
            <v>1012697742</v>
          </cell>
          <cell r="B1727" t="str">
            <v>مها مبروك العوفي</v>
          </cell>
          <cell r="C1727">
            <v>1012697742</v>
          </cell>
          <cell r="D1727" t="str">
            <v>أنثى</v>
          </cell>
          <cell r="E1727" t="str">
            <v>1981/08/25</v>
          </cell>
          <cell r="F1727" t="str">
            <v>السعودية</v>
          </cell>
          <cell r="G1727" t="str">
            <v>أ</v>
          </cell>
        </row>
        <row r="1728">
          <cell r="A1728">
            <v>1079751879</v>
          </cell>
          <cell r="B1728" t="str">
            <v>ساميه بنت عبدالكريم بن عبدالنعيم خضر</v>
          </cell>
          <cell r="C1728">
            <v>1079751879</v>
          </cell>
          <cell r="D1728" t="str">
            <v>أنثى</v>
          </cell>
          <cell r="E1728" t="str">
            <v>1968/04/15</v>
          </cell>
          <cell r="F1728" t="str">
            <v>السعودية</v>
          </cell>
          <cell r="G1728" t="str">
            <v>أ</v>
          </cell>
        </row>
        <row r="1729">
          <cell r="A1729">
            <v>1060287875</v>
          </cell>
          <cell r="B1729" t="str">
            <v>هانى بن عطيه بن عبدالرحمن الجاهلي الثقفي</v>
          </cell>
          <cell r="C1729">
            <v>1060287875</v>
          </cell>
          <cell r="D1729" t="str">
            <v>ذكر</v>
          </cell>
          <cell r="E1729" t="str">
            <v>1989/05/04</v>
          </cell>
          <cell r="F1729" t="str">
            <v>السعودية</v>
          </cell>
          <cell r="G1729" t="str">
            <v>غير مستحق</v>
          </cell>
        </row>
        <row r="1730">
          <cell r="A1730">
            <v>1010156428</v>
          </cell>
          <cell r="B1730" t="str">
            <v>أريج بنت يحي بن علي خيرات</v>
          </cell>
          <cell r="C1730">
            <v>1010156428</v>
          </cell>
          <cell r="D1730" t="str">
            <v>أنثى</v>
          </cell>
          <cell r="E1730" t="str">
            <v>1982/11/29</v>
          </cell>
          <cell r="F1730" t="str">
            <v>السعودية</v>
          </cell>
          <cell r="G1730" t="str">
            <v>ج</v>
          </cell>
        </row>
        <row r="1731">
          <cell r="A1731">
            <v>1021550213</v>
          </cell>
          <cell r="B1731" t="str">
            <v>محمد بن عبده بن علي طروشي طميحي</v>
          </cell>
          <cell r="C1731">
            <v>1021550213</v>
          </cell>
          <cell r="D1731" t="str">
            <v>ذكر</v>
          </cell>
          <cell r="E1731" t="str">
            <v>1937/09/05</v>
          </cell>
          <cell r="F1731" t="str">
            <v>السعودية</v>
          </cell>
          <cell r="G1731" t="str">
            <v>ج</v>
          </cell>
        </row>
        <row r="1732">
          <cell r="A1732">
            <v>1003605738</v>
          </cell>
          <cell r="B1732" t="str">
            <v>شمس طلال الخيمي</v>
          </cell>
          <cell r="C1732">
            <v>1003605738</v>
          </cell>
          <cell r="D1732" t="str">
            <v>أنثى</v>
          </cell>
          <cell r="E1732" t="str">
            <v>1984/07/15</v>
          </cell>
          <cell r="F1732" t="str">
            <v>السعودية</v>
          </cell>
          <cell r="G1732" t="str">
            <v>أ</v>
          </cell>
        </row>
        <row r="1733">
          <cell r="A1733">
            <v>1025604081</v>
          </cell>
          <cell r="B1733" t="str">
            <v>خالد معتوق الهدري الجحدلي</v>
          </cell>
          <cell r="C1733">
            <v>1025604081</v>
          </cell>
          <cell r="D1733" t="str">
            <v>ذكر</v>
          </cell>
          <cell r="E1733" t="str">
            <v>1978/02/02</v>
          </cell>
          <cell r="F1733" t="str">
            <v>السعودية</v>
          </cell>
          <cell r="G1733" t="str">
            <v>ج</v>
          </cell>
        </row>
        <row r="1734">
          <cell r="A1734">
            <v>1122933243</v>
          </cell>
          <cell r="B1734" t="str">
            <v>يسرى بنت هارون بن ادريس ابراهيم</v>
          </cell>
          <cell r="C1734">
            <v>1122933243</v>
          </cell>
          <cell r="D1734" t="str">
            <v>أنثى</v>
          </cell>
          <cell r="E1734" t="str">
            <v>1969/08/11</v>
          </cell>
          <cell r="F1734" t="str">
            <v>السعودية</v>
          </cell>
          <cell r="G1734" t="str">
            <v>أ</v>
          </cell>
        </row>
        <row r="1735">
          <cell r="A1735">
            <v>1001805272</v>
          </cell>
          <cell r="B1735" t="str">
            <v>نورة عبدالرحمن الغامدي</v>
          </cell>
          <cell r="C1735">
            <v>1001805272</v>
          </cell>
          <cell r="D1735" t="str">
            <v>أنثى</v>
          </cell>
          <cell r="E1735" t="str">
            <v>1978/06/06</v>
          </cell>
          <cell r="F1735" t="str">
            <v>السعودية</v>
          </cell>
          <cell r="G1735" t="str">
            <v>مؤقت</v>
          </cell>
        </row>
        <row r="1736">
          <cell r="A1736">
            <v>1035773181</v>
          </cell>
          <cell r="B1736" t="str">
            <v>جميله بنت لوي بن ضمير ال عيظي الفهمي</v>
          </cell>
          <cell r="C1736">
            <v>1035773181</v>
          </cell>
          <cell r="D1736" t="str">
            <v>أنثى</v>
          </cell>
          <cell r="E1736" t="str">
            <v>1978/06/06</v>
          </cell>
          <cell r="F1736" t="str">
            <v>السعودية</v>
          </cell>
          <cell r="G1736" t="str">
            <v>أ</v>
          </cell>
        </row>
        <row r="1737">
          <cell r="A1737">
            <v>1087357842</v>
          </cell>
          <cell r="B1737" t="str">
            <v>راشد بن خلف الله بن خلف العصماني العمري</v>
          </cell>
          <cell r="C1737">
            <v>1087357842</v>
          </cell>
          <cell r="D1737" t="str">
            <v>ذكر</v>
          </cell>
          <cell r="E1737" t="str">
            <v>1994/08/17</v>
          </cell>
          <cell r="F1737" t="str">
            <v>السعودية</v>
          </cell>
          <cell r="G1737" t="str">
            <v>أ</v>
          </cell>
        </row>
        <row r="1738">
          <cell r="A1738">
            <v>1041516681</v>
          </cell>
          <cell r="B1738" t="str">
            <v>مريم بنت محمد بن هادى حمدى</v>
          </cell>
          <cell r="C1738">
            <v>1041516681</v>
          </cell>
          <cell r="D1738" t="str">
            <v>ذكر</v>
          </cell>
          <cell r="E1738" t="str">
            <v>1940/08/04</v>
          </cell>
          <cell r="F1738" t="str">
            <v>السعودية</v>
          </cell>
          <cell r="G1738" t="str">
            <v>غير مستحق</v>
          </cell>
        </row>
        <row r="1739">
          <cell r="A1739">
            <v>1054361448</v>
          </cell>
          <cell r="B1739" t="str">
            <v>ماجد محمد شلويح الشنبري</v>
          </cell>
          <cell r="C1739">
            <v>1054361448</v>
          </cell>
          <cell r="D1739" t="str">
            <v>ذكر</v>
          </cell>
          <cell r="E1739" t="str">
            <v>1979/10/13</v>
          </cell>
          <cell r="F1739" t="str">
            <v>السعودية</v>
          </cell>
          <cell r="G1739" t="str">
            <v>مؤقت</v>
          </cell>
        </row>
        <row r="1740">
          <cell r="A1740">
            <v>1061590111</v>
          </cell>
          <cell r="B1740" t="str">
            <v>مروه بنت جميل بن زكريا الهوسه</v>
          </cell>
          <cell r="C1740">
            <v>1061590111</v>
          </cell>
          <cell r="D1740" t="str">
            <v>أنثى</v>
          </cell>
          <cell r="E1740" t="str">
            <v>1985/11/01</v>
          </cell>
          <cell r="F1740" t="str">
            <v>السعودية</v>
          </cell>
          <cell r="G1740" t="str">
            <v>د</v>
          </cell>
        </row>
        <row r="1741">
          <cell r="A1741">
            <v>1068580164</v>
          </cell>
          <cell r="B1741" t="str">
            <v>عادل بن عبدالملك بن عبدالمعين ذوي شنبر الشنبري</v>
          </cell>
          <cell r="C1741">
            <v>1068580164</v>
          </cell>
          <cell r="D1741" t="str">
            <v>ذكر</v>
          </cell>
          <cell r="E1741" t="str">
            <v>1985/07/25</v>
          </cell>
          <cell r="F1741" t="str">
            <v>السعودية</v>
          </cell>
          <cell r="G1741" t="str">
            <v>ب</v>
          </cell>
        </row>
        <row r="1742">
          <cell r="A1742">
            <v>1053676795</v>
          </cell>
          <cell r="B1742" t="str">
            <v>صالحه بنت عوده بن عواد الفهمي</v>
          </cell>
          <cell r="C1742">
            <v>1053676795</v>
          </cell>
          <cell r="D1742" t="str">
            <v>أنثى</v>
          </cell>
          <cell r="E1742" t="str">
            <v>1965/03/22</v>
          </cell>
          <cell r="F1742" t="str">
            <v>السعودية</v>
          </cell>
          <cell r="G1742" t="str">
            <v>أ</v>
          </cell>
        </row>
        <row r="1743">
          <cell r="A1743">
            <v>1015797705</v>
          </cell>
          <cell r="B1743" t="str">
            <v>حسناء بنت حاسن بن محيسن الفهمي</v>
          </cell>
          <cell r="C1743">
            <v>1015797705</v>
          </cell>
          <cell r="D1743" t="str">
            <v>أنثى</v>
          </cell>
          <cell r="E1743" t="str">
            <v>1953/03/16</v>
          </cell>
          <cell r="F1743" t="str">
            <v>السعودية</v>
          </cell>
          <cell r="G1743" t="str">
            <v>أ</v>
          </cell>
        </row>
        <row r="1744">
          <cell r="A1744">
            <v>1066459585</v>
          </cell>
          <cell r="B1744" t="str">
            <v>صابرين بنت عبدالعزيز بن عبدالرحمن سليماني</v>
          </cell>
          <cell r="C1744">
            <v>1066459585</v>
          </cell>
          <cell r="D1744" t="str">
            <v>أنثى</v>
          </cell>
          <cell r="E1744" t="str">
            <v>1977/11/01</v>
          </cell>
          <cell r="F1744" t="str">
            <v>السعودية</v>
          </cell>
          <cell r="G1744" t="str">
            <v>أ</v>
          </cell>
        </row>
        <row r="1745">
          <cell r="A1745">
            <v>1033951789</v>
          </cell>
          <cell r="B1745" t="str">
            <v>شرف بن عطيه بن عطيه ال عطيه الزهراني</v>
          </cell>
          <cell r="C1745">
            <v>1033951789</v>
          </cell>
          <cell r="D1745" t="str">
            <v>ذكر</v>
          </cell>
          <cell r="E1745" t="str">
            <v>1958/01/20</v>
          </cell>
          <cell r="F1745" t="str">
            <v>السعودية</v>
          </cell>
          <cell r="G1745" t="str">
            <v>أ</v>
          </cell>
        </row>
        <row r="1746">
          <cell r="A1746">
            <v>1044721445</v>
          </cell>
          <cell r="B1746" t="str">
            <v>فاطمه بنت عبدالله بن ابراهيم العرابي</v>
          </cell>
          <cell r="C1746">
            <v>1044721445</v>
          </cell>
          <cell r="D1746" t="str">
            <v>أنثى</v>
          </cell>
          <cell r="E1746" t="str">
            <v>1955/02/22</v>
          </cell>
          <cell r="F1746" t="str">
            <v>السعودية</v>
          </cell>
          <cell r="G1746" t="str">
            <v>أ</v>
          </cell>
        </row>
        <row r="1747">
          <cell r="A1747">
            <v>1017345461</v>
          </cell>
          <cell r="B1747" t="str">
            <v>جمعان بن عواض بن منسي آل منسي البيجاني</v>
          </cell>
          <cell r="C1747">
            <v>1017345461</v>
          </cell>
          <cell r="D1747" t="str">
            <v>ذكر</v>
          </cell>
          <cell r="E1747" t="str">
            <v>1961/12/08</v>
          </cell>
          <cell r="F1747" t="str">
            <v>السعودية</v>
          </cell>
          <cell r="G1747" t="str">
            <v>غير مستحق</v>
          </cell>
        </row>
        <row r="1748">
          <cell r="A1748">
            <v>1047780943</v>
          </cell>
          <cell r="B1748" t="str">
            <v>هند بنت محمد اسماعيل بن عظيم الدين الهندي</v>
          </cell>
          <cell r="C1748">
            <v>1047780943</v>
          </cell>
          <cell r="D1748" t="str">
            <v>أنثى</v>
          </cell>
          <cell r="E1748" t="str">
            <v>1968/03/08</v>
          </cell>
          <cell r="F1748" t="str">
            <v>السعودية</v>
          </cell>
          <cell r="G1748" t="str">
            <v>أ</v>
          </cell>
        </row>
        <row r="1749">
          <cell r="A1749">
            <v>1136959861</v>
          </cell>
          <cell r="B1749" t="str">
            <v>سهام علي عبده هزازي</v>
          </cell>
          <cell r="C1749">
            <v>1136959861</v>
          </cell>
          <cell r="D1749" t="str">
            <v>أنثى</v>
          </cell>
          <cell r="E1749" t="str">
            <v>2004/07/31</v>
          </cell>
          <cell r="F1749" t="str">
            <v>السعودية</v>
          </cell>
          <cell r="G1749" t="str">
            <v>أ</v>
          </cell>
        </row>
        <row r="1750">
          <cell r="A1750">
            <v>1030496010</v>
          </cell>
          <cell r="B1750" t="str">
            <v>سالم بن علي بن دالي عبدالله</v>
          </cell>
          <cell r="C1750">
            <v>1030496010</v>
          </cell>
          <cell r="D1750" t="str">
            <v>ذكر</v>
          </cell>
          <cell r="E1750" t="str">
            <v>1956/02/12</v>
          </cell>
          <cell r="F1750" t="str">
            <v>السعودية</v>
          </cell>
          <cell r="G1750" t="str">
            <v>أ</v>
          </cell>
        </row>
        <row r="1751">
          <cell r="A1751">
            <v>1027061827</v>
          </cell>
          <cell r="B1751" t="str">
            <v>غزوه بنت محمد بن عائد السويهري</v>
          </cell>
          <cell r="C1751">
            <v>1027061827</v>
          </cell>
          <cell r="D1751" t="str">
            <v>أنثى</v>
          </cell>
          <cell r="E1751" t="str">
            <v>1972/08/10</v>
          </cell>
          <cell r="F1751" t="str">
            <v>السعودية</v>
          </cell>
          <cell r="G1751" t="str">
            <v>أ</v>
          </cell>
        </row>
        <row r="1752">
          <cell r="A1752">
            <v>1068574464</v>
          </cell>
          <cell r="B1752" t="str">
            <v>محمد بن يحي بن حسن علامي</v>
          </cell>
          <cell r="C1752">
            <v>1068574464</v>
          </cell>
          <cell r="D1752" t="str">
            <v>ذكر</v>
          </cell>
          <cell r="E1752" t="str">
            <v>1968/09/23</v>
          </cell>
          <cell r="F1752" t="str">
            <v>السعودية</v>
          </cell>
          <cell r="G1752" t="str">
            <v>ب</v>
          </cell>
        </row>
        <row r="1753">
          <cell r="A1753">
            <v>1087027981</v>
          </cell>
          <cell r="B1753" t="str">
            <v>عيشه محمد فلاته</v>
          </cell>
          <cell r="C1753">
            <v>1087027981</v>
          </cell>
          <cell r="D1753" t="str">
            <v>أنثى</v>
          </cell>
          <cell r="E1753" t="str">
            <v>2004/08/01</v>
          </cell>
          <cell r="F1753" t="str">
            <v>السعودية</v>
          </cell>
          <cell r="G1753" t="str">
            <v>مؤقت</v>
          </cell>
        </row>
        <row r="1754">
          <cell r="A1754">
            <v>1013706724</v>
          </cell>
          <cell r="B1754" t="str">
            <v>سلام عبدالله سالم</v>
          </cell>
          <cell r="C1754">
            <v>1013706724</v>
          </cell>
          <cell r="D1754" t="str">
            <v>أنثى</v>
          </cell>
          <cell r="E1754" t="str">
            <v>1972/08/12</v>
          </cell>
          <cell r="F1754" t="str">
            <v>السعودية</v>
          </cell>
          <cell r="G1754" t="str">
            <v>أ</v>
          </cell>
        </row>
        <row r="1755">
          <cell r="A1755">
            <v>1079837629</v>
          </cell>
          <cell r="B1755" t="str">
            <v>سلمى محمد يوشع تمبكتي</v>
          </cell>
          <cell r="C1755">
            <v>1079837629</v>
          </cell>
          <cell r="D1755" t="str">
            <v>أنثى</v>
          </cell>
          <cell r="E1755" t="str">
            <v>1959/01/10</v>
          </cell>
          <cell r="F1755" t="str">
            <v>السعودية</v>
          </cell>
          <cell r="G1755" t="str">
            <v>أ</v>
          </cell>
        </row>
        <row r="1756">
          <cell r="A1756">
            <v>1035570918</v>
          </cell>
          <cell r="B1756" t="str">
            <v>صالحه بنت عبدالله بن عيد القارزي الزهراني</v>
          </cell>
          <cell r="C1756">
            <v>1035570918</v>
          </cell>
          <cell r="D1756" t="str">
            <v>أنثى</v>
          </cell>
          <cell r="E1756" t="str">
            <v>1973/02/04</v>
          </cell>
          <cell r="F1756" t="str">
            <v>السعودية</v>
          </cell>
          <cell r="G1756" t="str">
            <v>أ</v>
          </cell>
        </row>
        <row r="1757">
          <cell r="A1757">
            <v>1052146691</v>
          </cell>
          <cell r="B1757" t="str">
            <v>ممدوح صنهات خلف الروقي</v>
          </cell>
          <cell r="C1757">
            <v>1052146691</v>
          </cell>
          <cell r="D1757" t="str">
            <v>ذكر</v>
          </cell>
          <cell r="E1757" t="str">
            <v>1964/11/05</v>
          </cell>
          <cell r="F1757" t="str">
            <v>السعودية</v>
          </cell>
          <cell r="G1757" t="str">
            <v>أ</v>
          </cell>
        </row>
        <row r="1758">
          <cell r="A1758">
            <v>1092899853</v>
          </cell>
          <cell r="B1758" t="str">
            <v>ساميه عبدالله عوضه</v>
          </cell>
          <cell r="C1758">
            <v>1092899853</v>
          </cell>
          <cell r="D1758" t="str">
            <v>أنثى</v>
          </cell>
          <cell r="E1758" t="str">
            <v>1996/10/18</v>
          </cell>
          <cell r="F1758" t="str">
            <v>السعودية</v>
          </cell>
          <cell r="G1758" t="str">
            <v>أ</v>
          </cell>
        </row>
        <row r="1759">
          <cell r="A1759">
            <v>1019241973</v>
          </cell>
          <cell r="B1759" t="str">
            <v>صالح بن رشيد بن منيع الله المقاطى</v>
          </cell>
          <cell r="C1759">
            <v>1019241973</v>
          </cell>
          <cell r="D1759" t="str">
            <v>ذكر</v>
          </cell>
          <cell r="E1759" t="str">
            <v>1953/03/16</v>
          </cell>
          <cell r="F1759" t="str">
            <v>السعودية</v>
          </cell>
          <cell r="G1759" t="str">
            <v>غير مستحق</v>
          </cell>
        </row>
        <row r="1760">
          <cell r="A1760">
            <v>1085210324</v>
          </cell>
          <cell r="B1760" t="str">
            <v>سمر بنت عثمان بن محمود فلاته</v>
          </cell>
          <cell r="C1760">
            <v>1085210324</v>
          </cell>
          <cell r="D1760" t="str">
            <v>أنثى</v>
          </cell>
          <cell r="E1760" t="str">
            <v>1994/03/26</v>
          </cell>
          <cell r="F1760" t="str">
            <v>السعودية</v>
          </cell>
          <cell r="G1760" t="str">
            <v>أ</v>
          </cell>
        </row>
        <row r="1761">
          <cell r="A1761">
            <v>1054292717</v>
          </cell>
          <cell r="B1761" t="str">
            <v>مرحومه بنت حامد بن حميد الحسناني</v>
          </cell>
          <cell r="C1761">
            <v>1054292717</v>
          </cell>
          <cell r="D1761" t="str">
            <v>أنثى</v>
          </cell>
          <cell r="E1761" t="str">
            <v>1958/01/20</v>
          </cell>
          <cell r="F1761" t="str">
            <v>السعودية</v>
          </cell>
          <cell r="G1761" t="str">
            <v>غير مستحق</v>
          </cell>
        </row>
        <row r="1762">
          <cell r="A1762">
            <v>1013681836</v>
          </cell>
          <cell r="B1762" t="str">
            <v>فايز بن اسيمر بن عليثه اللهيبي الحربي</v>
          </cell>
          <cell r="C1762">
            <v>1013681836</v>
          </cell>
          <cell r="D1762" t="str">
            <v>ذكر</v>
          </cell>
          <cell r="E1762" t="str">
            <v>1963/11/17</v>
          </cell>
          <cell r="F1762" t="str">
            <v>السعودية</v>
          </cell>
          <cell r="G1762" t="str">
            <v>أ</v>
          </cell>
        </row>
        <row r="1763">
          <cell r="A1763">
            <v>1128847546</v>
          </cell>
          <cell r="B1763" t="str">
            <v>حسينه بنت ابوشامه بن قادر حسين</v>
          </cell>
          <cell r="C1763">
            <v>1128847546</v>
          </cell>
          <cell r="D1763" t="str">
            <v>أنثى</v>
          </cell>
          <cell r="E1763" t="str">
            <v>1986/02/03</v>
          </cell>
          <cell r="F1763" t="str">
            <v>السعودية</v>
          </cell>
          <cell r="G1763" t="str">
            <v>غير مستحق</v>
          </cell>
        </row>
        <row r="1764">
          <cell r="A1764">
            <v>1069214375</v>
          </cell>
          <cell r="B1764" t="str">
            <v>وائل معلا مسلم المجنوني</v>
          </cell>
          <cell r="C1764">
            <v>1069214375</v>
          </cell>
          <cell r="D1764" t="str">
            <v>ذكر</v>
          </cell>
          <cell r="E1764" t="str">
            <v>1980/11/21</v>
          </cell>
          <cell r="F1764" t="str">
            <v>السعودية</v>
          </cell>
          <cell r="G1764" t="str">
            <v>د</v>
          </cell>
        </row>
        <row r="1765">
          <cell r="A1765">
            <v>1020385975</v>
          </cell>
          <cell r="B1765" t="str">
            <v>ناصر بن محمد بن نصار الكحيلى الحربي</v>
          </cell>
          <cell r="C1765">
            <v>1020385975</v>
          </cell>
          <cell r="D1765" t="str">
            <v>ذكر</v>
          </cell>
          <cell r="E1765" t="str">
            <v>1956/02/12</v>
          </cell>
          <cell r="F1765" t="str">
            <v>السعودية</v>
          </cell>
          <cell r="G1765" t="str">
            <v>أ</v>
          </cell>
        </row>
        <row r="1766">
          <cell r="A1766">
            <v>1109249878</v>
          </cell>
          <cell r="B1766" t="str">
            <v>احمد محمد فرج</v>
          </cell>
          <cell r="C1766">
            <v>1109249878</v>
          </cell>
          <cell r="D1766" t="str">
            <v>ذكر</v>
          </cell>
          <cell r="E1766" t="str">
            <v>1959/12/01</v>
          </cell>
          <cell r="F1766" t="str">
            <v>السعودية</v>
          </cell>
          <cell r="G1766" t="str">
            <v>أ</v>
          </cell>
        </row>
        <row r="1767">
          <cell r="A1767">
            <v>1069940227</v>
          </cell>
          <cell r="B1767" t="str">
            <v>عبدالمعين بن بزيع بن مبارك اللباسي العبدلي الشريف</v>
          </cell>
          <cell r="C1767">
            <v>1069940227</v>
          </cell>
          <cell r="D1767" t="str">
            <v>ذكر</v>
          </cell>
          <cell r="E1767" t="str">
            <v>1984/11/20</v>
          </cell>
          <cell r="F1767" t="str">
            <v>السعودية</v>
          </cell>
          <cell r="G1767" t="str">
            <v>أ</v>
          </cell>
        </row>
        <row r="1768">
          <cell r="A1768">
            <v>1002639001</v>
          </cell>
          <cell r="B1768" t="str">
            <v>محمد قطنان معيوف الموركي</v>
          </cell>
          <cell r="C1768">
            <v>1002639001</v>
          </cell>
          <cell r="D1768" t="str">
            <v>ذكر</v>
          </cell>
          <cell r="E1768" t="str">
            <v>1968/04/07</v>
          </cell>
          <cell r="F1768" t="str">
            <v>السعودية</v>
          </cell>
          <cell r="G1768" t="str">
            <v>أ</v>
          </cell>
        </row>
        <row r="1769">
          <cell r="A1769">
            <v>1016634277</v>
          </cell>
          <cell r="B1769" t="str">
            <v>سالم ابن يحي ابن مفرح اليزيدي القحطاني</v>
          </cell>
          <cell r="C1769">
            <v>1016634277</v>
          </cell>
          <cell r="D1769" t="str">
            <v>ذكر</v>
          </cell>
          <cell r="E1769" t="str">
            <v>1958/01/20</v>
          </cell>
          <cell r="F1769" t="str">
            <v>السعودية</v>
          </cell>
          <cell r="G1769" t="str">
            <v>أ</v>
          </cell>
        </row>
        <row r="1770">
          <cell r="A1770">
            <v>1028949319</v>
          </cell>
          <cell r="B1770" t="str">
            <v>بندر منور خريص المقاطي العتيبي</v>
          </cell>
          <cell r="C1770">
            <v>1028949319</v>
          </cell>
          <cell r="D1770" t="str">
            <v>ذكر</v>
          </cell>
          <cell r="E1770" t="str">
            <v>1979/08/23</v>
          </cell>
          <cell r="F1770" t="str">
            <v>السعودية</v>
          </cell>
          <cell r="G1770" t="str">
            <v>مؤقت</v>
          </cell>
        </row>
        <row r="1771">
          <cell r="A1771">
            <v>1160444251</v>
          </cell>
          <cell r="B1771" t="str">
            <v>الهام بنت عبدالله بن عمر زيلعى</v>
          </cell>
          <cell r="C1771">
            <v>1160444251</v>
          </cell>
          <cell r="D1771" t="str">
            <v>أنثى</v>
          </cell>
          <cell r="E1771" t="str">
            <v>1991/05/19</v>
          </cell>
          <cell r="F1771" t="str">
            <v>السعودية</v>
          </cell>
          <cell r="G1771" t="str">
            <v>غير مستحق</v>
          </cell>
        </row>
        <row r="1772">
          <cell r="A1772">
            <v>1059653293</v>
          </cell>
          <cell r="B1772" t="str">
            <v>متعبه بنت قليل بن زاهر المجنونى</v>
          </cell>
          <cell r="C1772">
            <v>1059653293</v>
          </cell>
          <cell r="D1772" t="str">
            <v>أنثى</v>
          </cell>
          <cell r="E1772" t="str">
            <v>1969/06/05</v>
          </cell>
          <cell r="F1772" t="str">
            <v>السعودية</v>
          </cell>
          <cell r="G1772" t="str">
            <v>د</v>
          </cell>
        </row>
        <row r="1773">
          <cell r="A1773">
            <v>1062396237</v>
          </cell>
          <cell r="B1773" t="str">
            <v>سماره بنت عباس بن احمد عباس</v>
          </cell>
          <cell r="C1773">
            <v>1062396237</v>
          </cell>
          <cell r="D1773" t="str">
            <v>أنثى</v>
          </cell>
          <cell r="E1773" t="str">
            <v>1951/10/08</v>
          </cell>
          <cell r="F1773" t="str">
            <v>السعودية</v>
          </cell>
          <cell r="G1773" t="str">
            <v>أ</v>
          </cell>
        </row>
        <row r="1774">
          <cell r="A1774">
            <v>1083381648</v>
          </cell>
          <cell r="B1774" t="str">
            <v>حنان بنت زيد بن يحي ال عبداله العبدلي الشريف</v>
          </cell>
          <cell r="C1774">
            <v>1083381648</v>
          </cell>
          <cell r="D1774" t="str">
            <v>أنثى</v>
          </cell>
          <cell r="E1774" t="str">
            <v>1993/07/26</v>
          </cell>
          <cell r="F1774" t="str">
            <v>السعودية</v>
          </cell>
          <cell r="G1774" t="str">
            <v>أ</v>
          </cell>
        </row>
        <row r="1775">
          <cell r="A1775">
            <v>1084386661</v>
          </cell>
          <cell r="B1775" t="str">
            <v>زمزم ابراهيم هوساوي</v>
          </cell>
          <cell r="C1775">
            <v>1084386661</v>
          </cell>
          <cell r="D1775" t="str">
            <v>أنثى</v>
          </cell>
          <cell r="E1775" t="str">
            <v>1970/03/18</v>
          </cell>
          <cell r="F1775" t="str">
            <v>السعودية</v>
          </cell>
          <cell r="G1775" t="str">
            <v>مؤقت</v>
          </cell>
        </row>
        <row r="1776">
          <cell r="A1776">
            <v>1061423578</v>
          </cell>
          <cell r="B1776" t="str">
            <v>طفله بنت مبارك بن محمد الشهراني</v>
          </cell>
          <cell r="C1776">
            <v>1061423578</v>
          </cell>
          <cell r="D1776" t="str">
            <v>أنثى</v>
          </cell>
          <cell r="E1776" t="str">
            <v>1989/07/12</v>
          </cell>
          <cell r="F1776" t="str">
            <v>السعودية</v>
          </cell>
          <cell r="G1776" t="str">
            <v>أ</v>
          </cell>
        </row>
        <row r="1777">
          <cell r="A1777">
            <v>1067655090</v>
          </cell>
          <cell r="B1777" t="str">
            <v>حصه بنت عبد الرحمن بن محمد الجبهان</v>
          </cell>
          <cell r="C1777">
            <v>1067655090</v>
          </cell>
          <cell r="D1777" t="str">
            <v>أنثى</v>
          </cell>
          <cell r="E1777" t="str">
            <v>1983/03/13</v>
          </cell>
          <cell r="F1777" t="str">
            <v>السعودية</v>
          </cell>
          <cell r="G1777" t="str">
            <v>د</v>
          </cell>
        </row>
        <row r="1778">
          <cell r="A1778">
            <v>1075244275</v>
          </cell>
          <cell r="B1778" t="str">
            <v>اشواق متلي العامري</v>
          </cell>
          <cell r="C1778">
            <v>1075244275</v>
          </cell>
          <cell r="D1778" t="str">
            <v>أنثى</v>
          </cell>
          <cell r="E1778" t="str">
            <v>1992/02/14</v>
          </cell>
          <cell r="F1778" t="str">
            <v>السعودية</v>
          </cell>
          <cell r="G1778" t="str">
            <v>مؤقت</v>
          </cell>
        </row>
        <row r="1779">
          <cell r="A1779">
            <v>1123708529</v>
          </cell>
          <cell r="B1779" t="str">
            <v>صيته بنت هاشم العلياني الحجدلي</v>
          </cell>
          <cell r="C1779">
            <v>1123708529</v>
          </cell>
          <cell r="D1779" t="str">
            <v>أنثى</v>
          </cell>
          <cell r="E1779" t="str">
            <v>2004/06/27</v>
          </cell>
          <cell r="F1779" t="str">
            <v>السعودية</v>
          </cell>
          <cell r="G1779" t="str">
            <v>مؤقت</v>
          </cell>
        </row>
        <row r="1780">
          <cell r="A1780">
            <v>1058637834</v>
          </cell>
          <cell r="B1780" t="str">
            <v>ناديه ارمان صالح</v>
          </cell>
          <cell r="C1780">
            <v>1058637834</v>
          </cell>
          <cell r="D1780" t="str">
            <v>أنثى</v>
          </cell>
          <cell r="E1780" t="str">
            <v>1989/02/24</v>
          </cell>
          <cell r="F1780" t="str">
            <v>السعودية</v>
          </cell>
          <cell r="G1780" t="str">
            <v>أ</v>
          </cell>
        </row>
        <row r="1781">
          <cell r="A1781">
            <v>1026123966</v>
          </cell>
          <cell r="B1781" t="str">
            <v>منيره رداد النفيعي</v>
          </cell>
          <cell r="C1781">
            <v>1026123966</v>
          </cell>
          <cell r="D1781" t="str">
            <v>أنثى</v>
          </cell>
          <cell r="E1781" t="str">
            <v>1983/07/09</v>
          </cell>
          <cell r="F1781" t="str">
            <v>السعودية</v>
          </cell>
          <cell r="G1781" t="str">
            <v>مؤقت</v>
          </cell>
        </row>
        <row r="1782">
          <cell r="A1782">
            <v>1031453242</v>
          </cell>
          <cell r="B1782" t="str">
            <v>حسن يحي العبدلي</v>
          </cell>
          <cell r="C1782">
            <v>1031453242</v>
          </cell>
          <cell r="D1782" t="str">
            <v>ذكر</v>
          </cell>
          <cell r="E1782" t="str">
            <v>2004/06/21</v>
          </cell>
          <cell r="F1782" t="str">
            <v>السعودية</v>
          </cell>
          <cell r="G1782" t="str">
            <v>مؤقت</v>
          </cell>
        </row>
        <row r="1783">
          <cell r="A1783">
            <v>1002137196</v>
          </cell>
          <cell r="B1783" t="str">
            <v>خديجه بنت ابوالقاسم بن سليمان سنيقالي</v>
          </cell>
          <cell r="C1783">
            <v>1002137196</v>
          </cell>
          <cell r="D1783" t="str">
            <v>أنثى</v>
          </cell>
          <cell r="E1783" t="str">
            <v>1968/01/09</v>
          </cell>
          <cell r="F1783" t="str">
            <v>السعودية</v>
          </cell>
          <cell r="G1783" t="str">
            <v>أ</v>
          </cell>
        </row>
        <row r="1784">
          <cell r="A1784">
            <v>1028061362</v>
          </cell>
          <cell r="B1784" t="str">
            <v>جميله بنت عبدالله بن علوان الهلالي المالكي</v>
          </cell>
          <cell r="C1784">
            <v>1028061362</v>
          </cell>
          <cell r="D1784" t="str">
            <v>أنثى</v>
          </cell>
          <cell r="E1784" t="str">
            <v>1985/09/15</v>
          </cell>
          <cell r="F1784" t="str">
            <v>السعودية</v>
          </cell>
          <cell r="G1784" t="str">
            <v>أ</v>
          </cell>
        </row>
        <row r="1785">
          <cell r="A1785">
            <v>1021743941</v>
          </cell>
          <cell r="B1785" t="str">
            <v>رقية يعقوب رواس</v>
          </cell>
          <cell r="C1785">
            <v>1021743941</v>
          </cell>
          <cell r="D1785" t="str">
            <v>أنثى</v>
          </cell>
          <cell r="E1785" t="str">
            <v>1970/07/21</v>
          </cell>
          <cell r="F1785" t="str">
            <v>السعودية</v>
          </cell>
          <cell r="G1785" t="str">
            <v>أ</v>
          </cell>
        </row>
        <row r="1786">
          <cell r="A1786">
            <v>1102974894</v>
          </cell>
          <cell r="B1786" t="str">
            <v>عبدالله محمدخديوي الزهراني</v>
          </cell>
          <cell r="C1786">
            <v>1102974894</v>
          </cell>
          <cell r="D1786" t="str">
            <v>ذكر</v>
          </cell>
          <cell r="E1786" t="str">
            <v>1986/05/17</v>
          </cell>
          <cell r="F1786" t="str">
            <v>السعودية</v>
          </cell>
          <cell r="G1786" t="str">
            <v>أ</v>
          </cell>
        </row>
        <row r="1787">
          <cell r="A1787">
            <v>1080455247</v>
          </cell>
          <cell r="B1787" t="str">
            <v>ماجد محمد عبده</v>
          </cell>
          <cell r="C1787">
            <v>1080455247</v>
          </cell>
          <cell r="D1787" t="str">
            <v>ذكر</v>
          </cell>
          <cell r="E1787" t="str">
            <v>2004/06/22</v>
          </cell>
          <cell r="F1787" t="str">
            <v>السعودية</v>
          </cell>
          <cell r="G1787" t="str">
            <v>أ</v>
          </cell>
        </row>
        <row r="1788">
          <cell r="A1788">
            <v>1006759235</v>
          </cell>
          <cell r="B1788" t="str">
            <v>كريمه بنت عمر بن موسى هوساوي</v>
          </cell>
          <cell r="C1788">
            <v>1006759235</v>
          </cell>
          <cell r="D1788" t="str">
            <v>أنثى</v>
          </cell>
          <cell r="E1788" t="str">
            <v>1969/03/19</v>
          </cell>
          <cell r="F1788" t="str">
            <v>السعودية</v>
          </cell>
          <cell r="G1788" t="str">
            <v>أ</v>
          </cell>
        </row>
        <row r="1789">
          <cell r="A1789">
            <v>1030608879</v>
          </cell>
          <cell r="B1789" t="str">
            <v>سعيد بن عبدالله بن احمد باشنم كوير</v>
          </cell>
          <cell r="C1789">
            <v>1030608879</v>
          </cell>
          <cell r="D1789" t="str">
            <v>ذكر</v>
          </cell>
          <cell r="E1789" t="str">
            <v>1952/03/26</v>
          </cell>
          <cell r="F1789" t="str">
            <v>السعودية</v>
          </cell>
          <cell r="G1789" t="str">
            <v>أ</v>
          </cell>
        </row>
        <row r="1790">
          <cell r="A1790">
            <v>1061540413</v>
          </cell>
          <cell r="B1790" t="str">
            <v>فهد بن مبارك بن علي الغرابي القحطانى</v>
          </cell>
          <cell r="C1790">
            <v>1061540413</v>
          </cell>
          <cell r="D1790" t="str">
            <v>ذكر</v>
          </cell>
          <cell r="E1790" t="str">
            <v>1981/03/15</v>
          </cell>
          <cell r="F1790" t="str">
            <v>السعودية</v>
          </cell>
          <cell r="G1790" t="str">
            <v>ب</v>
          </cell>
        </row>
        <row r="1791">
          <cell r="A1791">
            <v>1102666151</v>
          </cell>
          <cell r="B1791" t="str">
            <v>فاطمه عمر حسين</v>
          </cell>
          <cell r="C1791">
            <v>1102666151</v>
          </cell>
          <cell r="D1791" t="str">
            <v>أنثى</v>
          </cell>
          <cell r="E1791" t="str">
            <v>1966/10/15</v>
          </cell>
          <cell r="F1791" t="str">
            <v>السعودية</v>
          </cell>
          <cell r="G1791" t="str">
            <v>أ</v>
          </cell>
        </row>
        <row r="1792">
          <cell r="A1792">
            <v>1064532466</v>
          </cell>
          <cell r="B1792" t="str">
            <v>سلمان بن سالم بن عبدالعزيز الزنيدي الحسناني</v>
          </cell>
          <cell r="C1792">
            <v>1064532466</v>
          </cell>
          <cell r="D1792" t="str">
            <v>ذكر</v>
          </cell>
          <cell r="E1792" t="str">
            <v>1979/02/25</v>
          </cell>
          <cell r="F1792" t="str">
            <v>السعودية</v>
          </cell>
          <cell r="G1792" t="str">
            <v>أ</v>
          </cell>
        </row>
        <row r="1793">
          <cell r="A1793">
            <v>1049061623</v>
          </cell>
          <cell r="B1793" t="str">
            <v>علي بن سعيد بن عبدالرحمن آل غرسان الخثعمي</v>
          </cell>
          <cell r="C1793">
            <v>1049061623</v>
          </cell>
          <cell r="D1793" t="str">
            <v>ذكر</v>
          </cell>
          <cell r="E1793" t="str">
            <v>1940/08/04</v>
          </cell>
          <cell r="F1793" t="str">
            <v>السعودية</v>
          </cell>
          <cell r="G1793" t="str">
            <v>غير مستحق</v>
          </cell>
        </row>
        <row r="1794">
          <cell r="A1794">
            <v>1011938998</v>
          </cell>
          <cell r="B1794" t="str">
            <v>رحمة موسى الزهراني</v>
          </cell>
          <cell r="C1794">
            <v>1011938998</v>
          </cell>
          <cell r="D1794" t="str">
            <v>أنثى</v>
          </cell>
          <cell r="E1794" t="str">
            <v>1972/08/10</v>
          </cell>
          <cell r="F1794" t="str">
            <v>السعودية</v>
          </cell>
          <cell r="G1794" t="str">
            <v>أ</v>
          </cell>
        </row>
        <row r="1795">
          <cell r="A1795">
            <v>1096030661</v>
          </cell>
          <cell r="B1795" t="str">
            <v>اميره بنت مصلح بن حامد المقبلي الزهراني</v>
          </cell>
          <cell r="C1795">
            <v>1096030661</v>
          </cell>
          <cell r="D1795" t="str">
            <v>أنثى</v>
          </cell>
          <cell r="E1795" t="str">
            <v>1980/05/15</v>
          </cell>
          <cell r="F1795" t="str">
            <v>السعودية</v>
          </cell>
          <cell r="G1795" t="str">
            <v>أ</v>
          </cell>
        </row>
        <row r="1796">
          <cell r="A1796">
            <v>1075313450</v>
          </cell>
          <cell r="B1796" t="str">
            <v>عبدالرحمن بن حمدان بن حميد المولد</v>
          </cell>
          <cell r="C1796">
            <v>1075313450</v>
          </cell>
          <cell r="D1796" t="str">
            <v>ذكر</v>
          </cell>
          <cell r="E1796" t="str">
            <v>1980/12/18</v>
          </cell>
          <cell r="F1796" t="str">
            <v>السعودية</v>
          </cell>
          <cell r="G1796" t="str">
            <v>أ</v>
          </cell>
        </row>
        <row r="1797">
          <cell r="A1797">
            <v>1084253861</v>
          </cell>
          <cell r="B1797" t="str">
            <v>محمد حمدان حميد الجحدلي</v>
          </cell>
          <cell r="C1797">
            <v>1084253861</v>
          </cell>
          <cell r="D1797" t="str">
            <v>ذكر</v>
          </cell>
          <cell r="E1797" t="str">
            <v>1959/12/31</v>
          </cell>
          <cell r="F1797" t="str">
            <v>السعودية</v>
          </cell>
          <cell r="G1797" t="str">
            <v>أ</v>
          </cell>
        </row>
        <row r="1798">
          <cell r="A1798">
            <v>1022641029</v>
          </cell>
          <cell r="B1798" t="str">
            <v>عمر بن جابر بن عمر آل فرقين الاسمري</v>
          </cell>
          <cell r="C1798">
            <v>1022641029</v>
          </cell>
          <cell r="D1798" t="str">
            <v>ذكر</v>
          </cell>
          <cell r="E1798" t="str">
            <v>1976/08/26</v>
          </cell>
          <cell r="F1798" t="str">
            <v>السعودية</v>
          </cell>
          <cell r="G1798" t="str">
            <v>ب</v>
          </cell>
        </row>
        <row r="1799">
          <cell r="A1799">
            <v>1052207360</v>
          </cell>
          <cell r="B1799" t="str">
            <v>سالم سويلم مسلم الفهمي</v>
          </cell>
          <cell r="C1799">
            <v>1052207360</v>
          </cell>
          <cell r="D1799" t="str">
            <v>ذكر</v>
          </cell>
          <cell r="E1799" t="str">
            <v>1973/02/06</v>
          </cell>
          <cell r="F1799" t="str">
            <v>السعودية</v>
          </cell>
          <cell r="G1799" t="str">
            <v>مؤقت</v>
          </cell>
        </row>
        <row r="1800">
          <cell r="A1800">
            <v>1078913561</v>
          </cell>
          <cell r="B1800" t="str">
            <v>نوال بنت احمد بن على الحسينى الشهرى</v>
          </cell>
          <cell r="C1800">
            <v>1078913561</v>
          </cell>
          <cell r="D1800" t="str">
            <v>أنثى</v>
          </cell>
          <cell r="E1800" t="str">
            <v>1990/05/25</v>
          </cell>
          <cell r="F1800" t="str">
            <v>السعودية</v>
          </cell>
          <cell r="G1800" t="str">
            <v>غير مستحق</v>
          </cell>
        </row>
        <row r="1801">
          <cell r="A1801">
            <v>1075851871</v>
          </cell>
          <cell r="B1801" t="str">
            <v>عيده بنت حجمان بن سعد السعدي الزهراني</v>
          </cell>
          <cell r="C1801">
            <v>1075851871</v>
          </cell>
          <cell r="D1801" t="str">
            <v>أنثى</v>
          </cell>
          <cell r="E1801" t="str">
            <v>1988/12/13</v>
          </cell>
          <cell r="F1801" t="str">
            <v>السعودية</v>
          </cell>
          <cell r="G1801" t="str">
            <v>أ</v>
          </cell>
        </row>
        <row r="1802">
          <cell r="A1802">
            <v>1024849469</v>
          </cell>
          <cell r="B1802" t="str">
            <v>أحمد بن علي بن محمد سعد</v>
          </cell>
          <cell r="C1802">
            <v>1024849469</v>
          </cell>
          <cell r="D1802" t="str">
            <v>ذكر</v>
          </cell>
          <cell r="E1802" t="str">
            <v>1959/01/10</v>
          </cell>
          <cell r="F1802" t="str">
            <v>السعودية</v>
          </cell>
          <cell r="G1802" t="str">
            <v>مؤقت</v>
          </cell>
        </row>
        <row r="1803">
          <cell r="A1803">
            <v>1001595493</v>
          </cell>
          <cell r="B1803" t="str">
            <v>قدريه بنت محمد بن جابر الصبيانى</v>
          </cell>
          <cell r="C1803">
            <v>1001595493</v>
          </cell>
          <cell r="D1803" t="str">
            <v>ذكر</v>
          </cell>
          <cell r="E1803" t="str">
            <v>1968/08/16</v>
          </cell>
          <cell r="F1803" t="str">
            <v>السعودية</v>
          </cell>
          <cell r="G1803" t="str">
            <v>أ</v>
          </cell>
        </row>
        <row r="1804">
          <cell r="A1804">
            <v>1074637412</v>
          </cell>
          <cell r="B1804" t="str">
            <v>سمير بن محمد بن علي القميش</v>
          </cell>
          <cell r="C1804">
            <v>1074637412</v>
          </cell>
          <cell r="D1804" t="str">
            <v>ذكر</v>
          </cell>
          <cell r="E1804" t="str">
            <v>1973/05/07</v>
          </cell>
          <cell r="F1804" t="str">
            <v>السعودية</v>
          </cell>
          <cell r="G1804" t="str">
            <v>غير مستحق</v>
          </cell>
        </row>
        <row r="1805">
          <cell r="A1805">
            <v>1012405989</v>
          </cell>
          <cell r="B1805" t="str">
            <v>فايزة سعد حمود العنقاوي</v>
          </cell>
          <cell r="C1805">
            <v>1012405989</v>
          </cell>
          <cell r="D1805" t="str">
            <v>أنثى</v>
          </cell>
          <cell r="E1805" t="str">
            <v>1963/11/17</v>
          </cell>
          <cell r="F1805" t="str">
            <v>السعودية</v>
          </cell>
          <cell r="G1805" t="str">
            <v>أ</v>
          </cell>
        </row>
        <row r="1806">
          <cell r="A1806">
            <v>1072123258</v>
          </cell>
          <cell r="B1806" t="str">
            <v>موسى هادي فقيهي</v>
          </cell>
          <cell r="C1806">
            <v>1072123258</v>
          </cell>
          <cell r="D1806" t="str">
            <v>ذكر</v>
          </cell>
          <cell r="E1806" t="str">
            <v>1973/05/19</v>
          </cell>
          <cell r="F1806" t="str">
            <v>السعودية</v>
          </cell>
          <cell r="G1806" t="str">
            <v>أ</v>
          </cell>
        </row>
        <row r="1807">
          <cell r="A1807">
            <v>1011997671</v>
          </cell>
          <cell r="B1807" t="str">
            <v>حنان بنت سعيد بن يحى الجيزانى</v>
          </cell>
          <cell r="C1807">
            <v>1011997671</v>
          </cell>
          <cell r="D1807" t="str">
            <v>أنثى</v>
          </cell>
          <cell r="E1807" t="str">
            <v>1968/03/12</v>
          </cell>
          <cell r="F1807" t="str">
            <v>السعودية</v>
          </cell>
          <cell r="G1807" t="str">
            <v>ب</v>
          </cell>
        </row>
        <row r="1808">
          <cell r="A1808">
            <v>1077239349</v>
          </cell>
          <cell r="B1808" t="str">
            <v>حسين بن ناصر بن علي معقري هزازي</v>
          </cell>
          <cell r="C1808">
            <v>1077239349</v>
          </cell>
          <cell r="D1808" t="str">
            <v>ذكر</v>
          </cell>
          <cell r="E1808" t="str">
            <v>1965/01/09</v>
          </cell>
          <cell r="F1808" t="str">
            <v>السعودية</v>
          </cell>
          <cell r="G1808" t="str">
            <v>أ</v>
          </cell>
        </row>
        <row r="1809">
          <cell r="A1809">
            <v>1021425549</v>
          </cell>
          <cell r="B1809" t="str">
            <v>داليه طلال يوسف الطيب</v>
          </cell>
          <cell r="C1809">
            <v>1021425549</v>
          </cell>
          <cell r="D1809" t="str">
            <v>أنثى</v>
          </cell>
          <cell r="E1809" t="str">
            <v>1979/05/12</v>
          </cell>
          <cell r="F1809" t="str">
            <v>السعودية</v>
          </cell>
          <cell r="G1809" t="str">
            <v>مؤقت</v>
          </cell>
        </row>
        <row r="1810">
          <cell r="A1810">
            <v>1029157078</v>
          </cell>
          <cell r="B1810" t="str">
            <v>غالية حامد الرفاعي</v>
          </cell>
          <cell r="C1810">
            <v>1029157078</v>
          </cell>
          <cell r="D1810" t="str">
            <v>أنثى</v>
          </cell>
          <cell r="E1810" t="str">
            <v>1976/04/20</v>
          </cell>
          <cell r="F1810" t="str">
            <v>السعودية</v>
          </cell>
          <cell r="G1810" t="str">
            <v>أ</v>
          </cell>
        </row>
        <row r="1811">
          <cell r="A1811">
            <v>1063095838</v>
          </cell>
          <cell r="B1811" t="str">
            <v>سلمى سهيل مزمر عاطف الجحدلي</v>
          </cell>
          <cell r="C1811">
            <v>1063095838</v>
          </cell>
          <cell r="D1811" t="str">
            <v>أنثى</v>
          </cell>
          <cell r="E1811" t="str">
            <v>2004/03/27</v>
          </cell>
          <cell r="F1811" t="str">
            <v>السعودية</v>
          </cell>
          <cell r="G1811" t="str">
            <v>غير مستحق</v>
          </cell>
        </row>
        <row r="1812">
          <cell r="A1812">
            <v>1002136834</v>
          </cell>
          <cell r="B1812" t="str">
            <v>يوسف بن عمر بن علي احمد</v>
          </cell>
          <cell r="C1812">
            <v>1002136834</v>
          </cell>
          <cell r="D1812" t="str">
            <v>ذكر</v>
          </cell>
          <cell r="E1812" t="str">
            <v>1962/09/01</v>
          </cell>
          <cell r="F1812" t="str">
            <v>السعودية</v>
          </cell>
          <cell r="G1812" t="str">
            <v>أ</v>
          </cell>
        </row>
        <row r="1813">
          <cell r="A1813">
            <v>1045914551</v>
          </cell>
          <cell r="B1813" t="str">
            <v>جاسم بن محمد بن وصل المرواني</v>
          </cell>
          <cell r="C1813">
            <v>1045914551</v>
          </cell>
          <cell r="D1813" t="str">
            <v>ذكر</v>
          </cell>
          <cell r="E1813" t="str">
            <v>1986/05/19</v>
          </cell>
          <cell r="F1813" t="str">
            <v>السعودية</v>
          </cell>
          <cell r="G1813" t="str">
            <v>أ</v>
          </cell>
        </row>
        <row r="1814">
          <cell r="A1814">
            <v>1107102079</v>
          </cell>
          <cell r="B1814" t="str">
            <v>سليمان بن أحمد بن عيسى القوزي</v>
          </cell>
          <cell r="C1814">
            <v>1107102079</v>
          </cell>
          <cell r="D1814" t="str">
            <v>ذكر</v>
          </cell>
          <cell r="E1814" t="str">
            <v>1992/03/04</v>
          </cell>
          <cell r="F1814" t="str">
            <v>السعودية</v>
          </cell>
          <cell r="G1814" t="str">
            <v>غير مستحق</v>
          </cell>
        </row>
        <row r="1815">
          <cell r="A1815">
            <v>1055014490</v>
          </cell>
          <cell r="B1815" t="str">
            <v>مسوه بنت عبدالرحيم بن خطمان الجبيهان السني</v>
          </cell>
          <cell r="C1815">
            <v>1055014490</v>
          </cell>
          <cell r="D1815" t="str">
            <v>أنثى</v>
          </cell>
          <cell r="E1815" t="str">
            <v>1975/07/10</v>
          </cell>
          <cell r="F1815" t="str">
            <v>السعودية</v>
          </cell>
          <cell r="G1815" t="str">
            <v>أ</v>
          </cell>
        </row>
        <row r="1816">
          <cell r="A1816">
            <v>1064793621</v>
          </cell>
          <cell r="B1816" t="str">
            <v>شاكر بن سعد بن علي ذوي محسن المجنوني</v>
          </cell>
          <cell r="C1816">
            <v>1064793621</v>
          </cell>
          <cell r="D1816" t="str">
            <v>ذكر</v>
          </cell>
          <cell r="E1816" t="str">
            <v>1989/12/26</v>
          </cell>
          <cell r="F1816" t="str">
            <v>السعودية</v>
          </cell>
          <cell r="G1816" t="str">
            <v>أ</v>
          </cell>
        </row>
        <row r="1817">
          <cell r="A1817">
            <v>1118438538</v>
          </cell>
          <cell r="B1817" t="str">
            <v>أمل بنت حزام بن صالح الأقمر</v>
          </cell>
          <cell r="C1817">
            <v>1118438538</v>
          </cell>
          <cell r="D1817" t="str">
            <v>ذكر</v>
          </cell>
          <cell r="E1817" t="str">
            <v>1968/09/23</v>
          </cell>
          <cell r="F1817" t="str">
            <v>السعودية</v>
          </cell>
          <cell r="G1817" t="str">
            <v>غير مستحق</v>
          </cell>
        </row>
        <row r="1818">
          <cell r="A1818">
            <v>1047246465</v>
          </cell>
          <cell r="B1818" t="str">
            <v>سهيل بن مزمر بن عاطف العلياني الجحدلي</v>
          </cell>
          <cell r="C1818">
            <v>1047246465</v>
          </cell>
          <cell r="D1818" t="str">
            <v>ذكر</v>
          </cell>
          <cell r="E1818" t="str">
            <v>1941/07/24</v>
          </cell>
          <cell r="F1818" t="str">
            <v>السعودية</v>
          </cell>
          <cell r="G1818" t="str">
            <v>أ</v>
          </cell>
        </row>
        <row r="1819">
          <cell r="A1819">
            <v>1192492500</v>
          </cell>
          <cell r="B1819" t="str">
            <v>اشواق بنت عايض بن زايد الحساني المالكي</v>
          </cell>
          <cell r="C1819">
            <v>1192492500</v>
          </cell>
          <cell r="D1819" t="str">
            <v>أنثى</v>
          </cell>
          <cell r="E1819" t="str">
            <v>1997/06/03</v>
          </cell>
          <cell r="F1819" t="str">
            <v>السعودية</v>
          </cell>
          <cell r="G1819" t="str">
            <v>أ</v>
          </cell>
        </row>
        <row r="1820">
          <cell r="A1820">
            <v>1082945088</v>
          </cell>
          <cell r="B1820" t="str">
            <v>عزيزه زكريا حج يعقوب فطاني</v>
          </cell>
          <cell r="C1820">
            <v>1082945088</v>
          </cell>
          <cell r="D1820" t="str">
            <v>أنثى</v>
          </cell>
          <cell r="E1820" t="str">
            <v>1965/04/14</v>
          </cell>
          <cell r="F1820" t="str">
            <v>السعودية</v>
          </cell>
          <cell r="G1820" t="str">
            <v>مؤقت</v>
          </cell>
        </row>
        <row r="1821">
          <cell r="A1821">
            <v>1006188906</v>
          </cell>
          <cell r="B1821" t="str">
            <v>عيدة سعد المولد</v>
          </cell>
          <cell r="C1821">
            <v>1006188906</v>
          </cell>
          <cell r="D1821" t="str">
            <v>أنثى</v>
          </cell>
          <cell r="E1821" t="str">
            <v>1979/05/27</v>
          </cell>
          <cell r="F1821" t="str">
            <v>السعودية</v>
          </cell>
          <cell r="G1821" t="str">
            <v>أ</v>
          </cell>
        </row>
        <row r="1822">
          <cell r="A1822">
            <v>1082472851</v>
          </cell>
          <cell r="B1822" t="str">
            <v>عبير احمد صالح الزهراني</v>
          </cell>
          <cell r="C1822">
            <v>1082472851</v>
          </cell>
          <cell r="D1822" t="str">
            <v>أنثى</v>
          </cell>
          <cell r="E1822" t="str">
            <v>1979/05/18</v>
          </cell>
          <cell r="F1822" t="str">
            <v>السعودية</v>
          </cell>
          <cell r="G1822" t="str">
            <v>أ</v>
          </cell>
        </row>
        <row r="1823">
          <cell r="A1823">
            <v>1062997174</v>
          </cell>
          <cell r="B1823" t="str">
            <v>حميد حمدان الجحدلي</v>
          </cell>
          <cell r="C1823">
            <v>1062997174</v>
          </cell>
          <cell r="D1823" t="str">
            <v>ذكر</v>
          </cell>
          <cell r="E1823" t="str">
            <v>1983/10/19</v>
          </cell>
          <cell r="F1823" t="str">
            <v>السعودية</v>
          </cell>
          <cell r="G1823" t="str">
            <v>مؤقت</v>
          </cell>
        </row>
        <row r="1824">
          <cell r="A1824">
            <v>1003361696</v>
          </cell>
          <cell r="B1824" t="str">
            <v>محمد بن علي بن عثمان جبلي</v>
          </cell>
          <cell r="C1824">
            <v>1003361696</v>
          </cell>
          <cell r="D1824" t="str">
            <v>ذكر</v>
          </cell>
          <cell r="E1824" t="str">
            <v>1963/10/25</v>
          </cell>
          <cell r="F1824" t="str">
            <v>السعودية</v>
          </cell>
          <cell r="G1824" t="str">
            <v>أ</v>
          </cell>
        </row>
        <row r="1825">
          <cell r="A1825">
            <v>1007776360</v>
          </cell>
          <cell r="B1825" t="str">
            <v>خلود بنت ابراهيم بن حجى حجى</v>
          </cell>
          <cell r="C1825">
            <v>1007776360</v>
          </cell>
          <cell r="D1825" t="str">
            <v>أنثى</v>
          </cell>
          <cell r="E1825" t="str">
            <v>1977/10/12</v>
          </cell>
          <cell r="F1825" t="str">
            <v>السعودية</v>
          </cell>
          <cell r="G1825" t="str">
            <v>د</v>
          </cell>
        </row>
        <row r="1826">
          <cell r="A1826">
            <v>1069614392</v>
          </cell>
          <cell r="B1826" t="str">
            <v>حامد بن فهد بن عبدالهادي العويمري الدوسري</v>
          </cell>
          <cell r="C1826">
            <v>1069614392</v>
          </cell>
          <cell r="D1826" t="str">
            <v>ذكر</v>
          </cell>
          <cell r="E1826" t="str">
            <v>1984/08/27</v>
          </cell>
          <cell r="F1826" t="str">
            <v>السعودية</v>
          </cell>
          <cell r="G1826" t="str">
            <v>مؤقت</v>
          </cell>
        </row>
        <row r="1827">
          <cell r="A1827">
            <v>1014536872</v>
          </cell>
          <cell r="B1827" t="str">
            <v>رمزى بن سعيد بن ساعد العميري</v>
          </cell>
          <cell r="C1827">
            <v>1014536872</v>
          </cell>
          <cell r="D1827" t="str">
            <v>ذكر</v>
          </cell>
          <cell r="E1827" t="str">
            <v>1978/01/19</v>
          </cell>
          <cell r="F1827" t="str">
            <v>السعودية</v>
          </cell>
          <cell r="G1827" t="str">
            <v>أ</v>
          </cell>
        </row>
        <row r="1828">
          <cell r="A1828">
            <v>1069348827</v>
          </cell>
          <cell r="B1828" t="str">
            <v>جواهر بنت محمد بن مخيضر العتيبي</v>
          </cell>
          <cell r="C1828">
            <v>1069348827</v>
          </cell>
          <cell r="D1828" t="str">
            <v>أنثى</v>
          </cell>
          <cell r="E1828" t="str">
            <v>1979/03/17</v>
          </cell>
          <cell r="F1828" t="str">
            <v>السعودية</v>
          </cell>
          <cell r="G1828" t="str">
            <v>أ</v>
          </cell>
        </row>
        <row r="1829">
          <cell r="A1829">
            <v>1076368024</v>
          </cell>
          <cell r="B1829" t="str">
            <v>فاطمة محمد علي ادم</v>
          </cell>
          <cell r="C1829">
            <v>1076368024</v>
          </cell>
          <cell r="D1829" t="str">
            <v>أنثى</v>
          </cell>
          <cell r="E1829" t="str">
            <v>1956/02/12</v>
          </cell>
          <cell r="F1829" t="str">
            <v>السعودية</v>
          </cell>
          <cell r="G1829" t="str">
            <v>أ</v>
          </cell>
        </row>
        <row r="1830">
          <cell r="A1830">
            <v>1013524515</v>
          </cell>
          <cell r="B1830" t="str">
            <v>هند بنت سعيد بن عبدالله زناتي</v>
          </cell>
          <cell r="C1830">
            <v>1013524515</v>
          </cell>
          <cell r="D1830" t="str">
            <v>أنثى</v>
          </cell>
          <cell r="E1830" t="str">
            <v>1982/03/19</v>
          </cell>
          <cell r="F1830" t="str">
            <v>السعودية</v>
          </cell>
          <cell r="G1830" t="str">
            <v>أ</v>
          </cell>
        </row>
        <row r="1831">
          <cell r="A1831">
            <v>1041434570</v>
          </cell>
          <cell r="B1831" t="str">
            <v>مطير بن مطر بن شديدان المقبلي الجابري</v>
          </cell>
          <cell r="C1831">
            <v>1041434570</v>
          </cell>
          <cell r="D1831" t="str">
            <v>ذكر</v>
          </cell>
          <cell r="E1831" t="str">
            <v>1967/05/10</v>
          </cell>
          <cell r="F1831" t="str">
            <v>السعودية</v>
          </cell>
          <cell r="G1831" t="str">
            <v>أ</v>
          </cell>
        </row>
        <row r="1832">
          <cell r="A1832">
            <v>1096764624</v>
          </cell>
          <cell r="B1832" t="str">
            <v>سعدى بنت محمد بن حامد آل حمود الغامدي</v>
          </cell>
          <cell r="C1832">
            <v>1096764624</v>
          </cell>
          <cell r="D1832" t="str">
            <v>أنثى</v>
          </cell>
          <cell r="E1832" t="str">
            <v>1971/08/21</v>
          </cell>
          <cell r="F1832" t="str">
            <v>السعودية</v>
          </cell>
          <cell r="G1832" t="str">
            <v>أ</v>
          </cell>
        </row>
        <row r="1833">
          <cell r="A1833">
            <v>1015966037</v>
          </cell>
          <cell r="B1833" t="str">
            <v>عيشه بنت محمد بن بلو حسن</v>
          </cell>
          <cell r="C1833">
            <v>1015966037</v>
          </cell>
          <cell r="D1833" t="str">
            <v>أنثى</v>
          </cell>
          <cell r="E1833" t="str">
            <v>1964/11/01</v>
          </cell>
          <cell r="F1833" t="str">
            <v>السعودية</v>
          </cell>
          <cell r="G1833" t="str">
            <v>أ</v>
          </cell>
        </row>
        <row r="1834">
          <cell r="A1834">
            <v>1068074945</v>
          </cell>
          <cell r="B1834" t="str">
            <v>علي بن موسي بن علي بكري</v>
          </cell>
          <cell r="C1834">
            <v>1068074945</v>
          </cell>
          <cell r="D1834" t="str">
            <v>ذكر</v>
          </cell>
          <cell r="E1834" t="str">
            <v>1982/04/24</v>
          </cell>
          <cell r="F1834" t="str">
            <v>السعودية</v>
          </cell>
          <cell r="G1834" t="str">
            <v>أ</v>
          </cell>
        </row>
        <row r="1835">
          <cell r="A1835">
            <v>1046129514</v>
          </cell>
          <cell r="B1835" t="str">
            <v>علي بن عبدالله بن حسين ابوشاهين</v>
          </cell>
          <cell r="C1835">
            <v>1046129514</v>
          </cell>
          <cell r="D1835" t="str">
            <v>ذكر</v>
          </cell>
          <cell r="E1835" t="str">
            <v>1987/09/12</v>
          </cell>
          <cell r="F1835" t="str">
            <v>السعودية</v>
          </cell>
          <cell r="G1835" t="str">
            <v>ب</v>
          </cell>
        </row>
        <row r="1836">
          <cell r="A1836">
            <v>1001821048</v>
          </cell>
          <cell r="B1836" t="str">
            <v>هيفاء بنت محمد بن زين الدين المدنى</v>
          </cell>
          <cell r="C1836">
            <v>1001821048</v>
          </cell>
          <cell r="D1836" t="str">
            <v>أنثى</v>
          </cell>
          <cell r="E1836" t="str">
            <v>1938/08/26</v>
          </cell>
          <cell r="F1836" t="str">
            <v>السعودية</v>
          </cell>
          <cell r="G1836" t="str">
            <v>أ</v>
          </cell>
        </row>
        <row r="1837">
          <cell r="A1837">
            <v>1097608028</v>
          </cell>
          <cell r="B1837" t="str">
            <v>حياة بنت عمر بن احمد سليمان</v>
          </cell>
          <cell r="C1837">
            <v>1097608028</v>
          </cell>
          <cell r="D1837" t="str">
            <v>أنثى</v>
          </cell>
          <cell r="E1837" t="str">
            <v>1957/01/31</v>
          </cell>
          <cell r="F1837" t="str">
            <v>السعودية</v>
          </cell>
          <cell r="G1837" t="str">
            <v>أ</v>
          </cell>
        </row>
        <row r="1838">
          <cell r="A1838">
            <v>1001849304</v>
          </cell>
          <cell r="B1838" t="str">
            <v>فاطمه بنت ارمان بن صالح هوساوى</v>
          </cell>
          <cell r="C1838">
            <v>1001849304</v>
          </cell>
          <cell r="D1838" t="str">
            <v>أنثى</v>
          </cell>
          <cell r="E1838" t="str">
            <v>1961/07/21</v>
          </cell>
          <cell r="F1838" t="str">
            <v>السعودية</v>
          </cell>
          <cell r="G1838" t="str">
            <v>أ</v>
          </cell>
        </row>
        <row r="1839">
          <cell r="A1839">
            <v>1070369804</v>
          </cell>
          <cell r="B1839" t="str">
            <v>حسن بن غازي بن حسين الرشيدي اليزيدي</v>
          </cell>
          <cell r="C1839">
            <v>1070369804</v>
          </cell>
          <cell r="D1839" t="str">
            <v>ذكر</v>
          </cell>
          <cell r="E1839" t="str">
            <v>1983/04/14</v>
          </cell>
          <cell r="F1839" t="str">
            <v>السعودية</v>
          </cell>
          <cell r="G1839" t="str">
            <v>أ</v>
          </cell>
        </row>
        <row r="1840">
          <cell r="A1840">
            <v>1066916097</v>
          </cell>
          <cell r="B1840" t="str">
            <v>سعيد بن خلف بن عبدالله الاحمدي الزهراني</v>
          </cell>
          <cell r="C1840">
            <v>1066916097</v>
          </cell>
          <cell r="D1840" t="str">
            <v>ذكر</v>
          </cell>
          <cell r="E1840" t="str">
            <v>1943/07/03</v>
          </cell>
          <cell r="F1840" t="str">
            <v>السعودية</v>
          </cell>
          <cell r="G1840" t="str">
            <v>أ</v>
          </cell>
        </row>
        <row r="1841">
          <cell r="A1841">
            <v>1109038073</v>
          </cell>
          <cell r="B1841" t="str">
            <v>ياسر بن حسين بن باشاميه شادرعلي</v>
          </cell>
          <cell r="C1841">
            <v>1109038073</v>
          </cell>
          <cell r="D1841" t="str">
            <v>ذكر</v>
          </cell>
          <cell r="E1841" t="str">
            <v>1981/05/29</v>
          </cell>
          <cell r="F1841" t="str">
            <v>السعودية</v>
          </cell>
          <cell r="G1841" t="str">
            <v>ب</v>
          </cell>
        </row>
        <row r="1842">
          <cell r="A1842">
            <v>1060954482</v>
          </cell>
          <cell r="B1842" t="str">
            <v>احمد بن علي بن علي معبوش هزازي</v>
          </cell>
          <cell r="C1842">
            <v>1060954482</v>
          </cell>
          <cell r="D1842" t="str">
            <v>ذكر</v>
          </cell>
          <cell r="E1842" t="str">
            <v>1960/12/19</v>
          </cell>
          <cell r="F1842" t="str">
            <v>السعودية</v>
          </cell>
          <cell r="G1842" t="str">
            <v>أ</v>
          </cell>
        </row>
        <row r="1843">
          <cell r="A1843">
            <v>1057347716</v>
          </cell>
          <cell r="B1843" t="str">
            <v>لطيفه علي عبده البيشي</v>
          </cell>
          <cell r="C1843">
            <v>1057347716</v>
          </cell>
          <cell r="D1843" t="str">
            <v>أنثى</v>
          </cell>
          <cell r="E1843" t="str">
            <v>1985/06/21</v>
          </cell>
          <cell r="F1843" t="str">
            <v>السعودية</v>
          </cell>
          <cell r="G1843" t="str">
            <v>أ</v>
          </cell>
        </row>
        <row r="1844">
          <cell r="A1844">
            <v>1100509270</v>
          </cell>
          <cell r="B1844" t="str">
            <v>ام كلثوم اعزاز علي</v>
          </cell>
          <cell r="C1844">
            <v>1100509270</v>
          </cell>
          <cell r="D1844" t="str">
            <v>أنثى</v>
          </cell>
          <cell r="E1844" t="str">
            <v>1971/01/27</v>
          </cell>
          <cell r="F1844" t="str">
            <v>السعودية</v>
          </cell>
          <cell r="G1844" t="str">
            <v>أ</v>
          </cell>
        </row>
        <row r="1845">
          <cell r="A1845">
            <v>1048356297</v>
          </cell>
          <cell r="B1845" t="str">
            <v>ماجد محمد منشي</v>
          </cell>
          <cell r="C1845">
            <v>1048356297</v>
          </cell>
          <cell r="D1845" t="str">
            <v>ذكر</v>
          </cell>
          <cell r="E1845" t="str">
            <v>1971/12/30</v>
          </cell>
          <cell r="F1845" t="str">
            <v>السعودية</v>
          </cell>
          <cell r="G1845" t="str">
            <v>أ</v>
          </cell>
        </row>
        <row r="1846">
          <cell r="A1846">
            <v>1040686196</v>
          </cell>
          <cell r="B1846" t="str">
            <v>جارالنبي بن زايد بن مذخر العفيفي المالكي</v>
          </cell>
          <cell r="C1846">
            <v>1040686196</v>
          </cell>
          <cell r="D1846" t="str">
            <v>ذكر</v>
          </cell>
          <cell r="E1846" t="str">
            <v>1971/07/30</v>
          </cell>
          <cell r="F1846" t="str">
            <v>السعودية</v>
          </cell>
          <cell r="G1846" t="str">
            <v>ج</v>
          </cell>
        </row>
        <row r="1847">
          <cell r="A1847">
            <v>1036794327</v>
          </cell>
          <cell r="B1847" t="str">
            <v>نوير هندي عيد الجهني</v>
          </cell>
          <cell r="C1847">
            <v>1036794327</v>
          </cell>
          <cell r="D1847" t="str">
            <v>أنثى</v>
          </cell>
          <cell r="E1847" t="str">
            <v>1970/09/01</v>
          </cell>
          <cell r="F1847" t="str">
            <v>السعودية</v>
          </cell>
          <cell r="G1847" t="str">
            <v>أ</v>
          </cell>
        </row>
        <row r="1848">
          <cell r="A1848">
            <v>1029923800</v>
          </cell>
          <cell r="B1848" t="str">
            <v>مساعد سعد المسعودي</v>
          </cell>
          <cell r="C1848">
            <v>1029923800</v>
          </cell>
          <cell r="D1848" t="str">
            <v>ذكر</v>
          </cell>
          <cell r="E1848" t="str">
            <v>1966/05/26</v>
          </cell>
          <cell r="F1848" t="str">
            <v>السعودية</v>
          </cell>
          <cell r="G1848" t="str">
            <v>أ</v>
          </cell>
        </row>
        <row r="1849">
          <cell r="A1849">
            <v>1051821708</v>
          </cell>
          <cell r="B1849" t="str">
            <v>هيا بنت خالد بن علي البيشي</v>
          </cell>
          <cell r="C1849">
            <v>1051821708</v>
          </cell>
          <cell r="D1849" t="str">
            <v>أنثى</v>
          </cell>
          <cell r="E1849" t="str">
            <v>1988/05/04</v>
          </cell>
          <cell r="F1849" t="str">
            <v>السعودية</v>
          </cell>
          <cell r="G1849" t="str">
            <v>ب</v>
          </cell>
        </row>
        <row r="1850">
          <cell r="A1850">
            <v>1034079721</v>
          </cell>
          <cell r="B1850" t="str">
            <v>هناء احمد طوهري</v>
          </cell>
          <cell r="C1850">
            <v>1034079721</v>
          </cell>
          <cell r="D1850" t="str">
            <v>أنثى</v>
          </cell>
          <cell r="E1850" t="str">
            <v>1981/03/11</v>
          </cell>
          <cell r="F1850" t="str">
            <v>السعودية</v>
          </cell>
          <cell r="G1850" t="str">
            <v>أ</v>
          </cell>
        </row>
        <row r="1851">
          <cell r="A1851">
            <v>1032286492</v>
          </cell>
          <cell r="B1851" t="str">
            <v>نورة ياحي يحي المالكي</v>
          </cell>
          <cell r="C1851">
            <v>1032286492</v>
          </cell>
          <cell r="D1851" t="str">
            <v>أنثى</v>
          </cell>
          <cell r="E1851" t="str">
            <v>1981/11/08</v>
          </cell>
          <cell r="F1851" t="str">
            <v>السعودية</v>
          </cell>
          <cell r="G1851" t="str">
            <v>غير مستحق</v>
          </cell>
        </row>
        <row r="1852">
          <cell r="A1852">
            <v>1036280277</v>
          </cell>
          <cell r="B1852" t="str">
            <v>علياء بنت سعيد بن عبدربه المفضلي الزهراني</v>
          </cell>
          <cell r="C1852">
            <v>1036280277</v>
          </cell>
          <cell r="D1852" t="str">
            <v>أنثى</v>
          </cell>
          <cell r="E1852" t="str">
            <v>1977/05/19</v>
          </cell>
          <cell r="F1852" t="str">
            <v>السعودية</v>
          </cell>
          <cell r="G1852" t="str">
            <v>أ</v>
          </cell>
        </row>
        <row r="1853">
          <cell r="A1853">
            <v>1004378715</v>
          </cell>
          <cell r="B1853" t="str">
            <v>فاطمه نافع احمد الحجاجي</v>
          </cell>
          <cell r="C1853">
            <v>1004378715</v>
          </cell>
          <cell r="D1853" t="str">
            <v>أنثى</v>
          </cell>
          <cell r="E1853" t="str">
            <v>1939/08/16</v>
          </cell>
          <cell r="F1853" t="str">
            <v>السعودية</v>
          </cell>
          <cell r="G1853" t="str">
            <v>أ</v>
          </cell>
        </row>
        <row r="1854">
          <cell r="A1854">
            <v>1053850846</v>
          </cell>
          <cell r="B1854" t="str">
            <v>عائشة جابر فقيه</v>
          </cell>
          <cell r="C1854">
            <v>1053850846</v>
          </cell>
          <cell r="D1854" t="str">
            <v>أنثى</v>
          </cell>
          <cell r="E1854" t="str">
            <v>1984/12/02</v>
          </cell>
          <cell r="F1854" t="str">
            <v>السعودية</v>
          </cell>
          <cell r="G1854" t="str">
            <v>د</v>
          </cell>
        </row>
        <row r="1855">
          <cell r="A1855">
            <v>1001227964</v>
          </cell>
          <cell r="B1855" t="str">
            <v>عائشة رديد رده الخالدي</v>
          </cell>
          <cell r="C1855">
            <v>1001227964</v>
          </cell>
          <cell r="D1855" t="str">
            <v>أنثى</v>
          </cell>
          <cell r="E1855" t="str">
            <v>1984/01/15</v>
          </cell>
          <cell r="F1855" t="str">
            <v>السعودية</v>
          </cell>
          <cell r="G1855" t="str">
            <v>مؤقت</v>
          </cell>
        </row>
        <row r="1856">
          <cell r="A1856">
            <v>1048784373</v>
          </cell>
          <cell r="B1856" t="str">
            <v>علي بن حامد بن علي عطاس</v>
          </cell>
          <cell r="C1856">
            <v>1048784373</v>
          </cell>
          <cell r="D1856" t="str">
            <v>ذكر</v>
          </cell>
          <cell r="E1856" t="str">
            <v>1974/03/01</v>
          </cell>
          <cell r="F1856" t="str">
            <v>السعودية</v>
          </cell>
          <cell r="G1856" t="str">
            <v>غير مستحق</v>
          </cell>
        </row>
        <row r="1857">
          <cell r="A1857">
            <v>1137408488</v>
          </cell>
          <cell r="B1857" t="str">
            <v>احمد بن محمد بن حسن صالح</v>
          </cell>
          <cell r="C1857">
            <v>1137408488</v>
          </cell>
          <cell r="D1857" t="str">
            <v>ذكر</v>
          </cell>
          <cell r="E1857" t="str">
            <v>1962/01/20</v>
          </cell>
          <cell r="F1857" t="str">
            <v>السعودية</v>
          </cell>
          <cell r="G1857" t="str">
            <v>غير مستحق</v>
          </cell>
        </row>
        <row r="1858">
          <cell r="A1858">
            <v>1057128199</v>
          </cell>
          <cell r="B1858" t="str">
            <v>وعد جابر فايز</v>
          </cell>
          <cell r="C1858">
            <v>1057128199</v>
          </cell>
          <cell r="D1858" t="str">
            <v>أنثى</v>
          </cell>
          <cell r="E1858" t="str">
            <v>1976/06/28</v>
          </cell>
          <cell r="F1858" t="str">
            <v>السعودية</v>
          </cell>
          <cell r="G1858" t="str">
            <v>مؤقت</v>
          </cell>
        </row>
        <row r="1859">
          <cell r="A1859">
            <v>1010035002</v>
          </cell>
          <cell r="B1859" t="str">
            <v>نوره عمر صالح سعيد</v>
          </cell>
          <cell r="C1859">
            <v>1010035002</v>
          </cell>
          <cell r="D1859" t="str">
            <v>أنثى</v>
          </cell>
          <cell r="E1859" t="str">
            <v>1980/08/22</v>
          </cell>
          <cell r="F1859" t="str">
            <v>السعودية</v>
          </cell>
          <cell r="G1859" t="str">
            <v>مؤقت</v>
          </cell>
        </row>
        <row r="1860">
          <cell r="A1860">
            <v>1128561253</v>
          </cell>
          <cell r="B1860" t="str">
            <v>احمد سليمان راشد الحويطي</v>
          </cell>
          <cell r="C1860">
            <v>1128561253</v>
          </cell>
          <cell r="D1860" t="str">
            <v>ذكر</v>
          </cell>
          <cell r="E1860" t="str">
            <v>1980/01/31</v>
          </cell>
          <cell r="F1860" t="str">
            <v>السعودية</v>
          </cell>
          <cell r="G1860" t="str">
            <v>غير مستحق</v>
          </cell>
        </row>
        <row r="1861">
          <cell r="A1861">
            <v>1050344439</v>
          </cell>
          <cell r="B1861" t="str">
            <v>رحمة موسى علي الهوساوي</v>
          </cell>
          <cell r="C1861">
            <v>1050344439</v>
          </cell>
          <cell r="D1861" t="str">
            <v>أنثى</v>
          </cell>
          <cell r="E1861" t="str">
            <v>1950/04/18</v>
          </cell>
          <cell r="F1861" t="str">
            <v>السعودية</v>
          </cell>
          <cell r="G1861" t="str">
            <v>مؤقت</v>
          </cell>
        </row>
        <row r="1862">
          <cell r="A1862">
            <v>1033217389</v>
          </cell>
          <cell r="B1862" t="str">
            <v>صالحه بنت رداد بن هليل الدعدى</v>
          </cell>
          <cell r="C1862">
            <v>1033217389</v>
          </cell>
          <cell r="D1862" t="str">
            <v>أنثى</v>
          </cell>
          <cell r="E1862" t="str">
            <v>1951/04/07</v>
          </cell>
          <cell r="F1862" t="str">
            <v>السعودية</v>
          </cell>
          <cell r="G1862" t="str">
            <v>أ</v>
          </cell>
        </row>
        <row r="1863">
          <cell r="A1863">
            <v>1099826743</v>
          </cell>
          <cell r="B1863" t="str">
            <v>جواهر بكر يوسف هوساوي</v>
          </cell>
          <cell r="C1863">
            <v>1099826743</v>
          </cell>
          <cell r="D1863" t="str">
            <v>أنثى</v>
          </cell>
          <cell r="E1863" t="str">
            <v>1998/03/28</v>
          </cell>
          <cell r="F1863" t="str">
            <v>السعودية</v>
          </cell>
          <cell r="G1863" t="str">
            <v>أ</v>
          </cell>
        </row>
        <row r="1864">
          <cell r="A1864">
            <v>1036860409</v>
          </cell>
          <cell r="B1864" t="str">
            <v>ناهد بنت علي الحليفي</v>
          </cell>
          <cell r="C1864">
            <v>1036860409</v>
          </cell>
          <cell r="D1864" t="str">
            <v>أنثى</v>
          </cell>
          <cell r="E1864" t="str">
            <v>1980/05/27</v>
          </cell>
          <cell r="F1864" t="str">
            <v>السعودية</v>
          </cell>
          <cell r="G1864" t="str">
            <v>مؤقت</v>
          </cell>
        </row>
        <row r="1865">
          <cell r="A1865">
            <v>1026740579</v>
          </cell>
          <cell r="B1865" t="str">
            <v>مزون بنت محمد بن حامد المستادى الحربي</v>
          </cell>
          <cell r="C1865">
            <v>1026740579</v>
          </cell>
          <cell r="D1865" t="str">
            <v>أنثى</v>
          </cell>
          <cell r="E1865" t="str">
            <v>1959/12/30</v>
          </cell>
          <cell r="F1865" t="str">
            <v>السعودية</v>
          </cell>
          <cell r="G1865" t="str">
            <v>أ</v>
          </cell>
        </row>
        <row r="1866">
          <cell r="A1866">
            <v>1084716388</v>
          </cell>
          <cell r="B1866" t="str">
            <v>مسفر بن مذكر بن مسفر الفجيري القرشي</v>
          </cell>
          <cell r="C1866">
            <v>1084716388</v>
          </cell>
          <cell r="D1866" t="str">
            <v>ذكر</v>
          </cell>
          <cell r="E1866" t="str">
            <v>1986/12/12</v>
          </cell>
          <cell r="F1866" t="str">
            <v>السعودية</v>
          </cell>
          <cell r="G1866" t="str">
            <v>أ</v>
          </cell>
        </row>
        <row r="1867">
          <cell r="A1867">
            <v>1001665171</v>
          </cell>
          <cell r="B1867" t="str">
            <v>نورة عبدالعزيز سليمان الجابري</v>
          </cell>
          <cell r="C1867">
            <v>1001665171</v>
          </cell>
          <cell r="D1867" t="str">
            <v>أنثى</v>
          </cell>
          <cell r="E1867" t="str">
            <v>1958/01/21</v>
          </cell>
          <cell r="F1867" t="str">
            <v>السعودية</v>
          </cell>
          <cell r="G1867" t="str">
            <v>أ</v>
          </cell>
        </row>
        <row r="1868">
          <cell r="A1868">
            <v>1003578364</v>
          </cell>
          <cell r="B1868" t="str">
            <v>غزيل مسعد مساعد الجحدلي</v>
          </cell>
          <cell r="C1868">
            <v>1003578364</v>
          </cell>
          <cell r="D1868" t="str">
            <v>أنثى</v>
          </cell>
          <cell r="E1868" t="str">
            <v>2004/03/29</v>
          </cell>
          <cell r="F1868" t="str">
            <v>السعودية</v>
          </cell>
          <cell r="G1868" t="str">
            <v>مؤقت</v>
          </cell>
        </row>
        <row r="1869">
          <cell r="A1869">
            <v>1042319119</v>
          </cell>
          <cell r="B1869" t="str">
            <v>سلطان عوض الله السلمي</v>
          </cell>
          <cell r="C1869">
            <v>1042319119</v>
          </cell>
          <cell r="D1869" t="str">
            <v>ذكر</v>
          </cell>
          <cell r="E1869" t="str">
            <v>1986/06/26</v>
          </cell>
          <cell r="F1869" t="str">
            <v>السعودية</v>
          </cell>
          <cell r="G1869" t="str">
            <v>مؤقت</v>
          </cell>
        </row>
        <row r="1870">
          <cell r="A1870">
            <v>1009747278</v>
          </cell>
          <cell r="B1870" t="str">
            <v>نوير بنت معلا بن حمدان الصاعدي</v>
          </cell>
          <cell r="C1870">
            <v>1009747278</v>
          </cell>
          <cell r="D1870" t="str">
            <v>أنثى</v>
          </cell>
          <cell r="E1870" t="str">
            <v>1963/11/17</v>
          </cell>
          <cell r="F1870" t="str">
            <v>السعودية</v>
          </cell>
          <cell r="G1870" t="str">
            <v>أ</v>
          </cell>
        </row>
        <row r="1871">
          <cell r="A1871">
            <v>1099278986</v>
          </cell>
          <cell r="B1871" t="str">
            <v>وجدان سعود عميرالشنبري</v>
          </cell>
          <cell r="C1871">
            <v>1099278986</v>
          </cell>
          <cell r="D1871" t="str">
            <v>أنثى</v>
          </cell>
          <cell r="E1871" t="str">
            <v>1994/09/25</v>
          </cell>
          <cell r="F1871" t="str">
            <v>السعودية</v>
          </cell>
          <cell r="G1871" t="str">
            <v>أ</v>
          </cell>
        </row>
        <row r="1872">
          <cell r="A1872">
            <v>1034925097</v>
          </cell>
          <cell r="B1872" t="str">
            <v>سامية زيد يحي الشريف</v>
          </cell>
          <cell r="C1872">
            <v>1034925097</v>
          </cell>
          <cell r="D1872" t="str">
            <v>أنثى</v>
          </cell>
          <cell r="E1872" t="str">
            <v>1981/03/25</v>
          </cell>
          <cell r="F1872" t="str">
            <v>السعودية</v>
          </cell>
          <cell r="G1872" t="str">
            <v>أ</v>
          </cell>
        </row>
        <row r="1873">
          <cell r="A1873">
            <v>1042780690</v>
          </cell>
          <cell r="B1873" t="str">
            <v>سميره بنت يوسف بن يحيى معقري هزازى</v>
          </cell>
          <cell r="C1873">
            <v>1042780690</v>
          </cell>
          <cell r="D1873" t="str">
            <v>أنثى</v>
          </cell>
          <cell r="E1873" t="str">
            <v>1980/06/08</v>
          </cell>
          <cell r="F1873" t="str">
            <v>السعودية</v>
          </cell>
          <cell r="G1873" t="str">
            <v>أ</v>
          </cell>
        </row>
        <row r="1874">
          <cell r="A1874">
            <v>1058510080</v>
          </cell>
          <cell r="B1874" t="str">
            <v>اعتماد محمد ابراهيم الفوال</v>
          </cell>
          <cell r="C1874">
            <v>1058510080</v>
          </cell>
          <cell r="D1874" t="str">
            <v>أنثى</v>
          </cell>
          <cell r="E1874" t="str">
            <v>1960/09/20</v>
          </cell>
          <cell r="F1874" t="str">
            <v>السعودية</v>
          </cell>
          <cell r="G1874" t="str">
            <v>أ</v>
          </cell>
        </row>
        <row r="1875">
          <cell r="A1875">
            <v>1027994738</v>
          </cell>
          <cell r="B1875" t="str">
            <v>مصطفى يحى واصلي</v>
          </cell>
          <cell r="C1875">
            <v>1027994738</v>
          </cell>
          <cell r="D1875" t="str">
            <v>ذكر</v>
          </cell>
          <cell r="E1875" t="str">
            <v>1980/07/06</v>
          </cell>
          <cell r="F1875" t="str">
            <v>السعودية</v>
          </cell>
          <cell r="G1875" t="str">
            <v>غير مستحق</v>
          </cell>
        </row>
        <row r="1876">
          <cell r="A1876">
            <v>1004359228</v>
          </cell>
          <cell r="B1876" t="str">
            <v>حمد بن احمد بن محمد العبدلي الشريف</v>
          </cell>
          <cell r="C1876">
            <v>1004359228</v>
          </cell>
          <cell r="D1876" t="str">
            <v>ذكر</v>
          </cell>
          <cell r="E1876" t="str">
            <v>1962/11/28</v>
          </cell>
          <cell r="F1876" t="str">
            <v>السعودية</v>
          </cell>
          <cell r="G1876" t="str">
            <v>أ</v>
          </cell>
        </row>
        <row r="1877">
          <cell r="A1877">
            <v>1042148856</v>
          </cell>
          <cell r="B1877" t="str">
            <v>يعقوب بن ابراهيم بن بازار انديجاني</v>
          </cell>
          <cell r="C1877">
            <v>1042148856</v>
          </cell>
          <cell r="D1877" t="str">
            <v>ذكر</v>
          </cell>
          <cell r="E1877" t="str">
            <v>1957/01/31</v>
          </cell>
          <cell r="F1877" t="str">
            <v>السعودية</v>
          </cell>
          <cell r="G1877" t="str">
            <v>أ</v>
          </cell>
        </row>
        <row r="1878">
          <cell r="A1878">
            <v>1008789875</v>
          </cell>
          <cell r="B1878" t="str">
            <v>عزه حميد محمد الحربي</v>
          </cell>
          <cell r="C1878">
            <v>1008789875</v>
          </cell>
          <cell r="D1878" t="str">
            <v>أنثى</v>
          </cell>
          <cell r="E1878" t="str">
            <v>1981/04/03</v>
          </cell>
          <cell r="F1878" t="str">
            <v>السعودية</v>
          </cell>
          <cell r="G1878" t="str">
            <v>أ</v>
          </cell>
        </row>
        <row r="1879">
          <cell r="A1879">
            <v>1007523119</v>
          </cell>
          <cell r="B1879" t="str">
            <v>نجيبه بنت محمود بن علي الليثي</v>
          </cell>
          <cell r="C1879">
            <v>1007523119</v>
          </cell>
          <cell r="D1879" t="str">
            <v>أنثى</v>
          </cell>
          <cell r="E1879" t="str">
            <v>1954/03/05</v>
          </cell>
          <cell r="F1879" t="str">
            <v>السعودية</v>
          </cell>
          <cell r="G1879" t="str">
            <v>أ</v>
          </cell>
        </row>
        <row r="1880">
          <cell r="A1880">
            <v>1048463416</v>
          </cell>
          <cell r="B1880" t="str">
            <v>ربيعه بنت هاشم بن مكني الجحدلي</v>
          </cell>
          <cell r="C1880">
            <v>1048463416</v>
          </cell>
          <cell r="D1880" t="str">
            <v>أنثى</v>
          </cell>
          <cell r="E1880" t="str">
            <v>1963/11/17</v>
          </cell>
          <cell r="F1880" t="str">
            <v>السعودية</v>
          </cell>
          <cell r="G1880" t="str">
            <v>أ</v>
          </cell>
        </row>
        <row r="1881">
          <cell r="A1881">
            <v>1076286580</v>
          </cell>
          <cell r="B1881" t="str">
            <v>مها بنت عوض بن فهد الشيباني العتيبي</v>
          </cell>
          <cell r="C1881">
            <v>1076286580</v>
          </cell>
          <cell r="D1881" t="str">
            <v>أنثى</v>
          </cell>
          <cell r="E1881" t="str">
            <v>1993/03/22</v>
          </cell>
          <cell r="F1881" t="str">
            <v>السعودية</v>
          </cell>
          <cell r="G1881" t="str">
            <v>مؤقت</v>
          </cell>
        </row>
        <row r="1882">
          <cell r="A1882">
            <v>1005613813</v>
          </cell>
          <cell r="B1882" t="str">
            <v>عبدالرحمن بن عبدالله بن بخيت الحصني</v>
          </cell>
          <cell r="C1882">
            <v>1005613813</v>
          </cell>
          <cell r="D1882" t="str">
            <v>ذكر</v>
          </cell>
          <cell r="E1882" t="str">
            <v>1958/01/21</v>
          </cell>
          <cell r="F1882" t="str">
            <v>السعودية</v>
          </cell>
          <cell r="G1882" t="str">
            <v>أ</v>
          </cell>
        </row>
        <row r="1883">
          <cell r="A1883">
            <v>1065503748</v>
          </cell>
          <cell r="B1883" t="str">
            <v>احمد فرحان المطرفي</v>
          </cell>
          <cell r="C1883">
            <v>1065503748</v>
          </cell>
          <cell r="D1883" t="str">
            <v>ذكر</v>
          </cell>
          <cell r="E1883" t="str">
            <v>1990/01/27</v>
          </cell>
          <cell r="F1883" t="str">
            <v>السعودية</v>
          </cell>
          <cell r="G1883" t="str">
            <v>غير مستحق</v>
          </cell>
        </row>
        <row r="1884">
          <cell r="A1884">
            <v>1013213978</v>
          </cell>
          <cell r="B1884" t="str">
            <v>هلال بن علي الزهراني</v>
          </cell>
          <cell r="C1884">
            <v>1013213978</v>
          </cell>
          <cell r="D1884" t="str">
            <v>ذكر</v>
          </cell>
          <cell r="E1884" t="str">
            <v>2004/02/28</v>
          </cell>
          <cell r="F1884" t="str">
            <v>السعودية</v>
          </cell>
          <cell r="G1884" t="str">
            <v>أ</v>
          </cell>
        </row>
        <row r="1885">
          <cell r="A1885">
            <v>1049328923</v>
          </cell>
          <cell r="B1885" t="str">
            <v>محمد بن يحي بن عيسى سفياني</v>
          </cell>
          <cell r="C1885">
            <v>1049328923</v>
          </cell>
          <cell r="D1885" t="str">
            <v>ذكر</v>
          </cell>
          <cell r="E1885" t="str">
            <v>1956/02/12</v>
          </cell>
          <cell r="F1885" t="str">
            <v>السعودية</v>
          </cell>
          <cell r="G1885" t="str">
            <v>ج</v>
          </cell>
        </row>
        <row r="1886">
          <cell r="A1886">
            <v>1054460124</v>
          </cell>
          <cell r="B1886" t="str">
            <v>صالح دخيل الجحدلي</v>
          </cell>
          <cell r="C1886">
            <v>1054460124</v>
          </cell>
          <cell r="D1886" t="str">
            <v>ذكر</v>
          </cell>
          <cell r="E1886" t="str">
            <v>1984/01/31</v>
          </cell>
          <cell r="F1886" t="str">
            <v>السعودية</v>
          </cell>
          <cell r="G1886" t="str">
            <v>أ</v>
          </cell>
        </row>
        <row r="1887">
          <cell r="A1887">
            <v>1001721800</v>
          </cell>
          <cell r="B1887" t="str">
            <v>فهد عبدالعزيز عبدالرحمن فقيه</v>
          </cell>
          <cell r="C1887">
            <v>1001721800</v>
          </cell>
          <cell r="D1887" t="str">
            <v>ذكر</v>
          </cell>
          <cell r="E1887" t="str">
            <v>1961/07/18</v>
          </cell>
          <cell r="F1887" t="str">
            <v>السعودية</v>
          </cell>
          <cell r="G1887" t="str">
            <v>أ</v>
          </cell>
        </row>
        <row r="1888">
          <cell r="A1888">
            <v>1074796754</v>
          </cell>
          <cell r="B1888" t="str">
            <v>عبيره سنان اللحياني</v>
          </cell>
          <cell r="C1888">
            <v>1074796754</v>
          </cell>
          <cell r="D1888" t="str">
            <v>أنثى</v>
          </cell>
          <cell r="E1888" t="str">
            <v>1974/03/15</v>
          </cell>
          <cell r="F1888" t="str">
            <v>السعودية</v>
          </cell>
          <cell r="G1888" t="str">
            <v>ب</v>
          </cell>
        </row>
        <row r="1889">
          <cell r="A1889">
            <v>1032933317</v>
          </cell>
          <cell r="B1889" t="str">
            <v>عادل بن صالح بن حمود الصبحى</v>
          </cell>
          <cell r="C1889">
            <v>1032933317</v>
          </cell>
          <cell r="D1889" t="str">
            <v>ذكر</v>
          </cell>
          <cell r="E1889" t="str">
            <v>1982/02/05</v>
          </cell>
          <cell r="F1889" t="str">
            <v>السعودية</v>
          </cell>
          <cell r="G1889" t="str">
            <v>غير مستحق</v>
          </cell>
        </row>
        <row r="1890">
          <cell r="A1890">
            <v>1000775062</v>
          </cell>
          <cell r="B1890" t="str">
            <v>عبدالرحمن بن احمد بن حبيب التمبكتى</v>
          </cell>
          <cell r="C1890">
            <v>1000775062</v>
          </cell>
          <cell r="D1890" t="str">
            <v>ذكر</v>
          </cell>
          <cell r="E1890" t="str">
            <v>1965/11/03</v>
          </cell>
          <cell r="F1890" t="str">
            <v>السعودية</v>
          </cell>
          <cell r="G1890" t="str">
            <v>أ</v>
          </cell>
        </row>
        <row r="1891">
          <cell r="A1891">
            <v>1034033454</v>
          </cell>
          <cell r="B1891" t="str">
            <v>رزقة رزق الله الفهمي</v>
          </cell>
          <cell r="C1891">
            <v>1034033454</v>
          </cell>
          <cell r="D1891" t="str">
            <v>أنثى</v>
          </cell>
          <cell r="E1891" t="str">
            <v>2004/03/14</v>
          </cell>
          <cell r="F1891" t="str">
            <v>السعودية</v>
          </cell>
          <cell r="G1891" t="str">
            <v>مؤقت</v>
          </cell>
        </row>
        <row r="1892">
          <cell r="A1892">
            <v>1008314716</v>
          </cell>
          <cell r="B1892" t="str">
            <v>سعيد بن عبيدالله بن عاتق الرفاعى الجهني</v>
          </cell>
          <cell r="C1892">
            <v>1008314716</v>
          </cell>
          <cell r="D1892" t="str">
            <v>ذكر</v>
          </cell>
          <cell r="E1892" t="str">
            <v>1971/04/16</v>
          </cell>
          <cell r="F1892" t="str">
            <v>السعودية</v>
          </cell>
          <cell r="G1892" t="str">
            <v>أ</v>
          </cell>
        </row>
        <row r="1893">
          <cell r="A1893">
            <v>1034098440</v>
          </cell>
          <cell r="B1893" t="str">
            <v>جميل احمد بدوي</v>
          </cell>
          <cell r="C1893">
            <v>1034098440</v>
          </cell>
          <cell r="D1893" t="str">
            <v>ذكر</v>
          </cell>
          <cell r="E1893" t="str">
            <v>1957/01/31</v>
          </cell>
          <cell r="F1893" t="str">
            <v>السعودية</v>
          </cell>
          <cell r="G1893" t="str">
            <v>د</v>
          </cell>
        </row>
        <row r="1894">
          <cell r="A1894">
            <v>1131433235</v>
          </cell>
          <cell r="B1894" t="str">
            <v>ليلى عامر محمد عامر السيد</v>
          </cell>
          <cell r="C1894">
            <v>1131433235</v>
          </cell>
          <cell r="D1894" t="str">
            <v>أنثى</v>
          </cell>
          <cell r="E1894" t="str">
            <v>1969/06/01</v>
          </cell>
          <cell r="F1894" t="str">
            <v>السعودية</v>
          </cell>
          <cell r="G1894" t="str">
            <v>مؤقت</v>
          </cell>
        </row>
        <row r="1895">
          <cell r="A1895">
            <v>1046221063</v>
          </cell>
          <cell r="B1895" t="str">
            <v>نوره علي عثمان بهيلي</v>
          </cell>
          <cell r="C1895">
            <v>1046221063</v>
          </cell>
          <cell r="D1895" t="str">
            <v>أنثى</v>
          </cell>
          <cell r="E1895" t="str">
            <v>1965/10/26</v>
          </cell>
          <cell r="F1895" t="str">
            <v>السعودية</v>
          </cell>
          <cell r="G1895" t="str">
            <v>مؤقت</v>
          </cell>
        </row>
        <row r="1896">
          <cell r="A1896">
            <v>1007430695</v>
          </cell>
          <cell r="B1896" t="str">
            <v>حمدان بن محمد بن عيضه ال جبر البجالى</v>
          </cell>
          <cell r="C1896">
            <v>1007430695</v>
          </cell>
          <cell r="D1896" t="str">
            <v>ذكر</v>
          </cell>
          <cell r="E1896" t="str">
            <v>1960/07/28</v>
          </cell>
          <cell r="F1896" t="str">
            <v>السعودية</v>
          </cell>
          <cell r="G1896" t="str">
            <v>د</v>
          </cell>
        </row>
        <row r="1897">
          <cell r="A1897">
            <v>1005909740</v>
          </cell>
          <cell r="B1897" t="str">
            <v>ماجد بن فواز بن محمد العميرى</v>
          </cell>
          <cell r="C1897">
            <v>1005909740</v>
          </cell>
          <cell r="D1897" t="str">
            <v>ذكر</v>
          </cell>
          <cell r="E1897" t="str">
            <v>1975/10/20</v>
          </cell>
          <cell r="F1897" t="str">
            <v>السعودية</v>
          </cell>
          <cell r="G1897" t="str">
            <v>أ</v>
          </cell>
        </row>
        <row r="1898">
          <cell r="A1898">
            <v>1064456211</v>
          </cell>
          <cell r="B1898" t="str">
            <v>حسين مضحي الجحدلي</v>
          </cell>
          <cell r="C1898">
            <v>1064456211</v>
          </cell>
          <cell r="D1898" t="str">
            <v>ذكر</v>
          </cell>
          <cell r="E1898" t="str">
            <v>1983/06/25</v>
          </cell>
          <cell r="F1898" t="str">
            <v>السعودية</v>
          </cell>
          <cell r="G1898" t="str">
            <v>أ</v>
          </cell>
        </row>
        <row r="1899">
          <cell r="A1899">
            <v>1036252961</v>
          </cell>
          <cell r="B1899" t="str">
            <v>ردامه عبدالله الزهراني</v>
          </cell>
          <cell r="C1899">
            <v>1036252961</v>
          </cell>
          <cell r="D1899" t="str">
            <v>أنثى</v>
          </cell>
          <cell r="E1899" t="str">
            <v>1969/09/12</v>
          </cell>
          <cell r="F1899" t="str">
            <v>السعودية</v>
          </cell>
          <cell r="G1899" t="str">
            <v>أ</v>
          </cell>
        </row>
        <row r="1900">
          <cell r="A1900">
            <v>1055632283</v>
          </cell>
          <cell r="B1900" t="str">
            <v>طارق عبدالله البقعاوي</v>
          </cell>
          <cell r="C1900">
            <v>1055632283</v>
          </cell>
          <cell r="D1900" t="str">
            <v>ذكر</v>
          </cell>
          <cell r="E1900" t="str">
            <v>1972/02/23</v>
          </cell>
          <cell r="F1900" t="str">
            <v>السعودية</v>
          </cell>
          <cell r="G1900" t="str">
            <v>أ</v>
          </cell>
        </row>
        <row r="1901">
          <cell r="A1901">
            <v>1020191381</v>
          </cell>
          <cell r="B1901" t="str">
            <v>اميمة عبدالله محمد</v>
          </cell>
          <cell r="C1901">
            <v>1020191381</v>
          </cell>
          <cell r="D1901" t="str">
            <v>أنثى</v>
          </cell>
          <cell r="E1901" t="str">
            <v>1969/07/07</v>
          </cell>
          <cell r="F1901" t="str">
            <v>السعودية</v>
          </cell>
          <cell r="G1901" t="str">
            <v>أ</v>
          </cell>
        </row>
        <row r="1902">
          <cell r="A1902">
            <v>1016790337</v>
          </cell>
          <cell r="B1902" t="str">
            <v>خليوي شريقي الحربي</v>
          </cell>
          <cell r="C1902">
            <v>1016790337</v>
          </cell>
          <cell r="D1902" t="str">
            <v>ذكر</v>
          </cell>
          <cell r="E1902" t="str">
            <v>1981/01/04</v>
          </cell>
          <cell r="F1902" t="str">
            <v>السعودية</v>
          </cell>
          <cell r="G1902" t="str">
            <v>أ</v>
          </cell>
        </row>
        <row r="1903">
          <cell r="A1903">
            <v>1046326029</v>
          </cell>
          <cell r="B1903" t="str">
            <v>سعد عبدالعزيز الزهراني</v>
          </cell>
          <cell r="C1903">
            <v>1046326029</v>
          </cell>
          <cell r="D1903" t="str">
            <v>ذكر</v>
          </cell>
          <cell r="E1903" t="str">
            <v>1957/01/31</v>
          </cell>
          <cell r="F1903" t="str">
            <v>السعودية</v>
          </cell>
          <cell r="G1903" t="str">
            <v>أ</v>
          </cell>
        </row>
        <row r="1904">
          <cell r="A1904">
            <v>1009248244</v>
          </cell>
          <cell r="B1904" t="str">
            <v>عبدالعزيز بن حسين بن علي العمراني الحارثي</v>
          </cell>
          <cell r="C1904">
            <v>1009248244</v>
          </cell>
          <cell r="D1904" t="str">
            <v>ذكر</v>
          </cell>
          <cell r="E1904" t="str">
            <v>1974/07/20</v>
          </cell>
          <cell r="F1904" t="str">
            <v>السعودية</v>
          </cell>
          <cell r="G1904" t="str">
            <v>أ</v>
          </cell>
        </row>
        <row r="1905">
          <cell r="A1905">
            <v>1045938741</v>
          </cell>
          <cell r="B1905" t="str">
            <v>ستره مرزوق العلياني</v>
          </cell>
          <cell r="C1905">
            <v>1045938741</v>
          </cell>
          <cell r="D1905" t="str">
            <v>أنثى</v>
          </cell>
          <cell r="E1905" t="str">
            <v>1975/07/09</v>
          </cell>
          <cell r="F1905" t="str">
            <v>السعودية</v>
          </cell>
          <cell r="G1905" t="str">
            <v>أ</v>
          </cell>
        </row>
        <row r="1906">
          <cell r="A1906">
            <v>1001632627</v>
          </cell>
          <cell r="B1906" t="str">
            <v>طلق عواض القثامى</v>
          </cell>
          <cell r="C1906">
            <v>1001632627</v>
          </cell>
          <cell r="D1906" t="str">
            <v>ذكر</v>
          </cell>
          <cell r="E1906" t="str">
            <v>1955/02/23</v>
          </cell>
          <cell r="F1906" t="str">
            <v>السعودية</v>
          </cell>
          <cell r="G1906" t="str">
            <v>مؤقت</v>
          </cell>
        </row>
        <row r="1907">
          <cell r="A1907">
            <v>1070105265</v>
          </cell>
          <cell r="B1907" t="str">
            <v>قماشه مجحش العبدلي الشريف</v>
          </cell>
          <cell r="C1907">
            <v>1070105265</v>
          </cell>
          <cell r="D1907" t="str">
            <v>أنثى</v>
          </cell>
          <cell r="E1907" t="str">
            <v>1969/03/21</v>
          </cell>
          <cell r="F1907" t="str">
            <v>السعودية</v>
          </cell>
          <cell r="G1907" t="str">
            <v>أ</v>
          </cell>
        </row>
        <row r="1908">
          <cell r="A1908">
            <v>1015047663</v>
          </cell>
          <cell r="B1908" t="str">
            <v>نوير بخيت المطرفي</v>
          </cell>
          <cell r="C1908">
            <v>1015047663</v>
          </cell>
          <cell r="D1908" t="str">
            <v>أنثى</v>
          </cell>
          <cell r="E1908" t="str">
            <v>1979/08/04</v>
          </cell>
          <cell r="F1908" t="str">
            <v>السعودية</v>
          </cell>
          <cell r="G1908" t="str">
            <v>مؤقت</v>
          </cell>
        </row>
        <row r="1909">
          <cell r="A1909">
            <v>1083947687</v>
          </cell>
          <cell r="B1909" t="str">
            <v>نوير بكر العامودي</v>
          </cell>
          <cell r="C1909">
            <v>1083947687</v>
          </cell>
          <cell r="D1909" t="str">
            <v>أنثى</v>
          </cell>
          <cell r="E1909" t="str">
            <v>1952/03/27</v>
          </cell>
          <cell r="F1909" t="str">
            <v>السعودية</v>
          </cell>
          <cell r="G1909" t="str">
            <v>مؤقت</v>
          </cell>
        </row>
        <row r="1910">
          <cell r="A1910">
            <v>1023084492</v>
          </cell>
          <cell r="B1910" t="str">
            <v>فاطمه بنت درويش بن عبدالرحمن خاطر</v>
          </cell>
          <cell r="C1910">
            <v>1023084492</v>
          </cell>
          <cell r="D1910" t="str">
            <v>أنثى</v>
          </cell>
          <cell r="E1910" t="str">
            <v>1951/04/07</v>
          </cell>
          <cell r="F1910" t="str">
            <v>السعودية</v>
          </cell>
          <cell r="G1910" t="str">
            <v>أ</v>
          </cell>
        </row>
        <row r="1911">
          <cell r="A1911">
            <v>1039601495</v>
          </cell>
          <cell r="B1911" t="str">
            <v>عايد بن هويمل بن سلمي السميرى</v>
          </cell>
          <cell r="C1911">
            <v>1039601495</v>
          </cell>
          <cell r="D1911" t="str">
            <v>ذكر</v>
          </cell>
          <cell r="E1911" t="str">
            <v>1971/08/21</v>
          </cell>
          <cell r="F1911" t="str">
            <v>السعودية</v>
          </cell>
          <cell r="G1911" t="str">
            <v>أ</v>
          </cell>
        </row>
        <row r="1912">
          <cell r="A1912">
            <v>1027674900</v>
          </cell>
          <cell r="B1912" t="str">
            <v>تركي عبدالله السليماني</v>
          </cell>
          <cell r="C1912">
            <v>1027674900</v>
          </cell>
          <cell r="D1912" t="str">
            <v>ذكر</v>
          </cell>
          <cell r="E1912" t="str">
            <v>1978/12/10</v>
          </cell>
          <cell r="F1912" t="str">
            <v>السعودية</v>
          </cell>
          <cell r="G1912" t="str">
            <v>ب</v>
          </cell>
        </row>
        <row r="1913">
          <cell r="A1913">
            <v>1008660829</v>
          </cell>
          <cell r="B1913" t="str">
            <v>سعيد بن علي بن رجاء الاحمدي الزهراني</v>
          </cell>
          <cell r="C1913">
            <v>1008660829</v>
          </cell>
          <cell r="D1913" t="str">
            <v>ذكر</v>
          </cell>
          <cell r="E1913" t="str">
            <v>1956/02/12</v>
          </cell>
          <cell r="F1913" t="str">
            <v>السعودية</v>
          </cell>
          <cell r="G1913" t="str">
            <v>ب</v>
          </cell>
        </row>
        <row r="1914">
          <cell r="A1914">
            <v>1062030737</v>
          </cell>
          <cell r="B1914" t="str">
            <v>احمد حمدان حامد الجحدلي</v>
          </cell>
          <cell r="C1914">
            <v>1062030737</v>
          </cell>
          <cell r="D1914" t="str">
            <v>ذكر</v>
          </cell>
          <cell r="E1914" t="str">
            <v>1988/06/06</v>
          </cell>
          <cell r="F1914" t="str">
            <v>السعودية</v>
          </cell>
          <cell r="G1914" t="str">
            <v>غير مستحق</v>
          </cell>
        </row>
        <row r="1915">
          <cell r="A1915">
            <v>1062425465</v>
          </cell>
          <cell r="B1915" t="str">
            <v>منال بنت علي بن عواد الصبحي</v>
          </cell>
          <cell r="C1915">
            <v>1062425465</v>
          </cell>
          <cell r="D1915" t="str">
            <v>أنثى</v>
          </cell>
          <cell r="E1915" t="str">
            <v>1981/11/16</v>
          </cell>
          <cell r="F1915" t="str">
            <v>السعودية</v>
          </cell>
          <cell r="G1915" t="str">
            <v>أ</v>
          </cell>
        </row>
        <row r="1916">
          <cell r="A1916">
            <v>1027643129</v>
          </cell>
          <cell r="B1916" t="str">
            <v>نهى احمد عبدالله زيلع</v>
          </cell>
          <cell r="C1916">
            <v>1027643129</v>
          </cell>
          <cell r="D1916" t="str">
            <v>أنثى</v>
          </cell>
          <cell r="E1916" t="str">
            <v>1985/06/30</v>
          </cell>
          <cell r="F1916" t="str">
            <v>السعودية</v>
          </cell>
          <cell r="G1916" t="str">
            <v>أ</v>
          </cell>
        </row>
        <row r="1917">
          <cell r="A1917">
            <v>1009889823</v>
          </cell>
          <cell r="B1917" t="str">
            <v>عبيده بنت عبيد بن عبدالله الفهمى</v>
          </cell>
          <cell r="C1917">
            <v>1009889823</v>
          </cell>
          <cell r="D1917" t="str">
            <v>أنثى</v>
          </cell>
          <cell r="E1917" t="str">
            <v>1964/08/08</v>
          </cell>
          <cell r="F1917" t="str">
            <v>السعودية</v>
          </cell>
          <cell r="G1917" t="str">
            <v>أ</v>
          </cell>
        </row>
        <row r="1918">
          <cell r="A1918">
            <v>1016355289</v>
          </cell>
          <cell r="B1918" t="str">
            <v>مبارك بن منصور بن مطلق ذوى مهنا الجودى</v>
          </cell>
          <cell r="C1918">
            <v>1016355289</v>
          </cell>
          <cell r="D1918" t="str">
            <v>ذكر</v>
          </cell>
          <cell r="E1918" t="str">
            <v>1975/12/31</v>
          </cell>
          <cell r="F1918" t="str">
            <v>السعودية</v>
          </cell>
          <cell r="G1918" t="str">
            <v>أ</v>
          </cell>
        </row>
        <row r="1919">
          <cell r="A1919">
            <v>1032634568</v>
          </cell>
          <cell r="B1919" t="str">
            <v>عبدالله عبدالمجيد حويزم العبدلي</v>
          </cell>
          <cell r="C1919">
            <v>1032634568</v>
          </cell>
          <cell r="D1919" t="str">
            <v>ذكر</v>
          </cell>
          <cell r="E1919" t="str">
            <v>1959/12/30</v>
          </cell>
          <cell r="F1919" t="str">
            <v>السعودية</v>
          </cell>
          <cell r="G1919" t="str">
            <v>غير مستحق</v>
          </cell>
        </row>
        <row r="1920">
          <cell r="A1920">
            <v>1056643578</v>
          </cell>
          <cell r="B1920" t="str">
            <v>بندر بن حسين الفهمي</v>
          </cell>
          <cell r="C1920">
            <v>1056643578</v>
          </cell>
          <cell r="D1920" t="str">
            <v>ذكر</v>
          </cell>
          <cell r="E1920" t="str">
            <v>1979/11/11</v>
          </cell>
          <cell r="F1920" t="str">
            <v>السعودية</v>
          </cell>
          <cell r="G1920" t="str">
            <v>أ</v>
          </cell>
        </row>
        <row r="1921">
          <cell r="A1921">
            <v>1083342988</v>
          </cell>
          <cell r="B1921" t="str">
            <v>عائشه دومياه زمزمي</v>
          </cell>
          <cell r="C1921">
            <v>1083342988</v>
          </cell>
          <cell r="D1921" t="str">
            <v>أنثى</v>
          </cell>
          <cell r="E1921" t="str">
            <v>1975/09/11</v>
          </cell>
          <cell r="F1921" t="str">
            <v>السعودية</v>
          </cell>
          <cell r="G1921" t="str">
            <v>أ</v>
          </cell>
        </row>
        <row r="1922">
          <cell r="A1922">
            <v>1046507693</v>
          </cell>
          <cell r="B1922" t="str">
            <v>مثابه صليح الهذلي</v>
          </cell>
          <cell r="C1922">
            <v>1046507693</v>
          </cell>
          <cell r="D1922" t="str">
            <v>أنثى</v>
          </cell>
          <cell r="E1922" t="str">
            <v>1959/12/30</v>
          </cell>
          <cell r="F1922" t="str">
            <v>السعودية</v>
          </cell>
          <cell r="G1922" t="str">
            <v>أ</v>
          </cell>
        </row>
        <row r="1923">
          <cell r="A1923">
            <v>1046507735</v>
          </cell>
          <cell r="B1923" t="str">
            <v>سميره عمار الهذلي</v>
          </cell>
          <cell r="C1923">
            <v>1046507735</v>
          </cell>
          <cell r="D1923" t="str">
            <v>أنثى</v>
          </cell>
          <cell r="E1923" t="str">
            <v>1978/03/20</v>
          </cell>
          <cell r="F1923" t="str">
            <v>السعودية</v>
          </cell>
          <cell r="G1923" t="str">
            <v>أ</v>
          </cell>
        </row>
        <row r="1924">
          <cell r="A1924">
            <v>1002228433</v>
          </cell>
          <cell r="B1924" t="str">
            <v>عائشه حمزه هوساوى</v>
          </cell>
          <cell r="C1924">
            <v>1002228433</v>
          </cell>
          <cell r="D1924" t="str">
            <v>أنثى</v>
          </cell>
          <cell r="E1924" t="str">
            <v>1945/06/11</v>
          </cell>
          <cell r="F1924" t="str">
            <v>السعودية</v>
          </cell>
          <cell r="G1924" t="str">
            <v>مؤقت</v>
          </cell>
        </row>
        <row r="1925">
          <cell r="A1925">
            <v>1065010298</v>
          </cell>
          <cell r="B1925" t="str">
            <v>عبدالله عتيق العضلي</v>
          </cell>
          <cell r="C1925">
            <v>1065010298</v>
          </cell>
          <cell r="D1925" t="str">
            <v>ذكر</v>
          </cell>
          <cell r="E1925" t="str">
            <v>2004/01/04</v>
          </cell>
          <cell r="F1925" t="str">
            <v>السعودية</v>
          </cell>
          <cell r="G1925" t="str">
            <v>أ</v>
          </cell>
        </row>
        <row r="1926">
          <cell r="A1926">
            <v>1039458524</v>
          </cell>
          <cell r="B1926" t="str">
            <v>صباح محمد سراج</v>
          </cell>
          <cell r="C1926">
            <v>1039458524</v>
          </cell>
          <cell r="D1926" t="str">
            <v>أنثى</v>
          </cell>
          <cell r="E1926" t="str">
            <v>1954/03/05</v>
          </cell>
          <cell r="F1926" t="str">
            <v>السعودية</v>
          </cell>
          <cell r="G1926" t="str">
            <v>د</v>
          </cell>
        </row>
        <row r="1927">
          <cell r="A1927">
            <v>1128791793</v>
          </cell>
          <cell r="B1927" t="str">
            <v>جميله بنت نورالاسلام بن افيل الدين بديع الدين</v>
          </cell>
          <cell r="C1927">
            <v>1128791793</v>
          </cell>
          <cell r="D1927" t="str">
            <v>أنثى</v>
          </cell>
          <cell r="E1927" t="str">
            <v>1976/07/29</v>
          </cell>
          <cell r="F1927" t="str">
            <v>السعودية</v>
          </cell>
          <cell r="G1927" t="str">
            <v>أ</v>
          </cell>
        </row>
        <row r="1928">
          <cell r="A1928">
            <v>1122604232</v>
          </cell>
          <cell r="B1928" t="str">
            <v>حليمه احمد البلوشي</v>
          </cell>
          <cell r="C1928">
            <v>1122604232</v>
          </cell>
          <cell r="D1928" t="str">
            <v>أنثى</v>
          </cell>
          <cell r="E1928" t="str">
            <v>1982/06/10</v>
          </cell>
          <cell r="F1928" t="str">
            <v>السعودية</v>
          </cell>
          <cell r="G1928" t="str">
            <v>مؤقت</v>
          </cell>
        </row>
        <row r="1929">
          <cell r="A1929">
            <v>1071576043</v>
          </cell>
          <cell r="B1929" t="str">
            <v>سميره مبارك الفهمي</v>
          </cell>
          <cell r="C1929">
            <v>1071576043</v>
          </cell>
          <cell r="D1929" t="str">
            <v>أنثى</v>
          </cell>
          <cell r="E1929" t="str">
            <v>1990/11/26</v>
          </cell>
          <cell r="F1929" t="str">
            <v>السعودية</v>
          </cell>
          <cell r="G1929" t="str">
            <v>مؤقت</v>
          </cell>
        </row>
        <row r="1930">
          <cell r="A1930">
            <v>1057706119</v>
          </cell>
          <cell r="B1930" t="str">
            <v>وسام عبدالله السلمي</v>
          </cell>
          <cell r="C1930">
            <v>1057706119</v>
          </cell>
          <cell r="D1930" t="str">
            <v>أنثى</v>
          </cell>
          <cell r="E1930" t="str">
            <v>1988/08/09</v>
          </cell>
          <cell r="F1930" t="str">
            <v>السعودية</v>
          </cell>
          <cell r="G1930" t="str">
            <v>أ</v>
          </cell>
        </row>
        <row r="1931">
          <cell r="A1931">
            <v>1037703756</v>
          </cell>
          <cell r="B1931" t="str">
            <v>عبدالمحسن حسن المالكي</v>
          </cell>
          <cell r="C1931">
            <v>1037703756</v>
          </cell>
          <cell r="D1931" t="str">
            <v>ذكر</v>
          </cell>
          <cell r="E1931" t="str">
            <v>1982/08/07</v>
          </cell>
          <cell r="F1931" t="str">
            <v>السعودية</v>
          </cell>
          <cell r="G1931" t="str">
            <v>أ</v>
          </cell>
        </row>
        <row r="1932">
          <cell r="A1932">
            <v>1060398557</v>
          </cell>
          <cell r="B1932" t="str">
            <v>حميده محمد هوساوي</v>
          </cell>
          <cell r="C1932">
            <v>1060398557</v>
          </cell>
          <cell r="D1932" t="str">
            <v>أنثى</v>
          </cell>
          <cell r="E1932" t="str">
            <v>1972/08/10</v>
          </cell>
          <cell r="F1932" t="str">
            <v>السعودية</v>
          </cell>
          <cell r="G1932" t="str">
            <v>مؤقت</v>
          </cell>
        </row>
        <row r="1933">
          <cell r="A1933">
            <v>1117670206</v>
          </cell>
          <cell r="B1933" t="str">
            <v>مريم يحي عبدالله</v>
          </cell>
          <cell r="C1933">
            <v>1117670206</v>
          </cell>
          <cell r="D1933" t="str">
            <v>أنثى</v>
          </cell>
          <cell r="E1933" t="str">
            <v>2001/09/10</v>
          </cell>
          <cell r="F1933" t="str">
            <v>السعودية</v>
          </cell>
          <cell r="G1933" t="str">
            <v>مؤقت</v>
          </cell>
        </row>
        <row r="1934">
          <cell r="A1934">
            <v>1015151200</v>
          </cell>
          <cell r="B1934" t="str">
            <v>امنه ابراهيم سبحي</v>
          </cell>
          <cell r="C1934">
            <v>1015151200</v>
          </cell>
          <cell r="D1934" t="str">
            <v>أنثى</v>
          </cell>
          <cell r="E1934" t="str">
            <v>1985/03/14</v>
          </cell>
          <cell r="F1934" t="str">
            <v>السعودية</v>
          </cell>
          <cell r="G1934" t="str">
            <v>مؤقت</v>
          </cell>
        </row>
        <row r="1935">
          <cell r="A1935">
            <v>1061746440</v>
          </cell>
          <cell r="B1935" t="str">
            <v>هدى زامل العويضي</v>
          </cell>
          <cell r="C1935">
            <v>1061746440</v>
          </cell>
          <cell r="D1935" t="str">
            <v>أنثى</v>
          </cell>
          <cell r="E1935" t="str">
            <v>1988/12/07</v>
          </cell>
          <cell r="F1935" t="str">
            <v>السعودية</v>
          </cell>
          <cell r="G1935" t="str">
            <v>مؤقت</v>
          </cell>
        </row>
        <row r="1936">
          <cell r="A1936">
            <v>1003241252</v>
          </cell>
          <cell r="B1936" t="str">
            <v>اميره فؤاد زقزوق</v>
          </cell>
          <cell r="C1936">
            <v>1003241252</v>
          </cell>
          <cell r="D1936" t="str">
            <v>أنثى</v>
          </cell>
          <cell r="E1936" t="str">
            <v>1971/02/27</v>
          </cell>
          <cell r="F1936" t="str">
            <v>السعودية</v>
          </cell>
          <cell r="G1936" t="str">
            <v>مؤقت</v>
          </cell>
        </row>
        <row r="1937">
          <cell r="A1937">
            <v>1024011551</v>
          </cell>
          <cell r="B1937" t="str">
            <v>ريعه يوسف عسيري</v>
          </cell>
          <cell r="C1937">
            <v>1024011551</v>
          </cell>
          <cell r="D1937" t="str">
            <v>أنثى</v>
          </cell>
          <cell r="E1937" t="str">
            <v>1964/11/05</v>
          </cell>
          <cell r="F1937" t="str">
            <v>السعودية</v>
          </cell>
          <cell r="G1937" t="str">
            <v>مؤقت</v>
          </cell>
        </row>
        <row r="1938">
          <cell r="A1938">
            <v>1016218792</v>
          </cell>
          <cell r="B1938" t="str">
            <v>خلف حمدي محمد الطويرقي</v>
          </cell>
          <cell r="C1938">
            <v>1016218792</v>
          </cell>
          <cell r="D1938" t="str">
            <v>ذكر</v>
          </cell>
          <cell r="E1938" t="str">
            <v>2005/09/06</v>
          </cell>
          <cell r="F1938" t="str">
            <v>السعودية</v>
          </cell>
          <cell r="G1938" t="str">
            <v>غير مستحق</v>
          </cell>
        </row>
        <row r="1939">
          <cell r="A1939">
            <v>1082639525</v>
          </cell>
          <cell r="B1939" t="str">
            <v>ولاء علي الودعاني</v>
          </cell>
          <cell r="C1939">
            <v>1082639525</v>
          </cell>
          <cell r="D1939" t="str">
            <v>أنثى</v>
          </cell>
          <cell r="E1939" t="str">
            <v>1993/08/16</v>
          </cell>
          <cell r="F1939" t="str">
            <v>السعودية</v>
          </cell>
          <cell r="G1939" t="str">
            <v>مؤقت</v>
          </cell>
        </row>
        <row r="1940">
          <cell r="A1940">
            <v>1103963979</v>
          </cell>
          <cell r="B1940" t="str">
            <v>نعمه عبدالسلام سعد</v>
          </cell>
          <cell r="C1940">
            <v>1103963979</v>
          </cell>
          <cell r="D1940" t="str">
            <v>أنثى</v>
          </cell>
          <cell r="E1940" t="str">
            <v>1963/10/13</v>
          </cell>
          <cell r="F1940" t="str">
            <v>السعودية</v>
          </cell>
          <cell r="G1940" t="str">
            <v>مؤقت</v>
          </cell>
        </row>
        <row r="1941">
          <cell r="A1941">
            <v>1056926403</v>
          </cell>
          <cell r="B1941" t="str">
            <v>سعد ساعد الذبياني</v>
          </cell>
          <cell r="C1941">
            <v>1056926403</v>
          </cell>
          <cell r="D1941" t="str">
            <v>ذكر</v>
          </cell>
          <cell r="E1941" t="str">
            <v>1968/06/28</v>
          </cell>
          <cell r="F1941" t="str">
            <v>السعودية</v>
          </cell>
          <cell r="G1941" t="str">
            <v>أ</v>
          </cell>
        </row>
        <row r="1942">
          <cell r="A1942">
            <v>1016355263</v>
          </cell>
          <cell r="B1942" t="str">
            <v>بدرية منصور الجودي</v>
          </cell>
          <cell r="C1942">
            <v>1016355263</v>
          </cell>
          <cell r="D1942" t="str">
            <v>أنثى</v>
          </cell>
          <cell r="E1942" t="str">
            <v>1971/02/26</v>
          </cell>
          <cell r="F1942" t="str">
            <v>السعودية</v>
          </cell>
          <cell r="G1942" t="str">
            <v>أ</v>
          </cell>
        </row>
        <row r="1943">
          <cell r="A1943">
            <v>1040730457</v>
          </cell>
          <cell r="B1943" t="str">
            <v>رشدي احمد الفود</v>
          </cell>
          <cell r="C1943">
            <v>1040730457</v>
          </cell>
          <cell r="D1943" t="str">
            <v>ذكر</v>
          </cell>
          <cell r="E1943" t="str">
            <v>1984/08/19</v>
          </cell>
          <cell r="F1943" t="str">
            <v>السعودية</v>
          </cell>
          <cell r="G1943" t="str">
            <v>ب</v>
          </cell>
        </row>
        <row r="1944">
          <cell r="A1944">
            <v>1001806569</v>
          </cell>
          <cell r="B1944" t="str">
            <v>على بن هزاع بن حسين الكريمي الشريف</v>
          </cell>
          <cell r="C1944">
            <v>1001806569</v>
          </cell>
          <cell r="D1944" t="str">
            <v>ذكر</v>
          </cell>
          <cell r="E1944" t="str">
            <v>1958/01/20</v>
          </cell>
          <cell r="F1944" t="str">
            <v>السعودية</v>
          </cell>
          <cell r="G1944" t="str">
            <v>أ</v>
          </cell>
        </row>
        <row r="1945">
          <cell r="A1945">
            <v>1041975390</v>
          </cell>
          <cell r="B1945" t="str">
            <v>عبدالله مرزوق الحربي</v>
          </cell>
          <cell r="C1945">
            <v>1041975390</v>
          </cell>
          <cell r="D1945" t="str">
            <v>ذكر</v>
          </cell>
          <cell r="E1945" t="str">
            <v>1945/06/11</v>
          </cell>
          <cell r="F1945" t="str">
            <v>السعودية</v>
          </cell>
          <cell r="G1945" t="str">
            <v>أ</v>
          </cell>
        </row>
        <row r="1946">
          <cell r="A1946">
            <v>1010003166</v>
          </cell>
          <cell r="B1946" t="str">
            <v>حسين محمد نجار</v>
          </cell>
          <cell r="C1946">
            <v>1010003166</v>
          </cell>
          <cell r="D1946" t="str">
            <v>ذكر</v>
          </cell>
          <cell r="E1946" t="str">
            <v>1959/01/10</v>
          </cell>
          <cell r="F1946" t="str">
            <v>السعودية</v>
          </cell>
          <cell r="G1946" t="str">
            <v>غير مستحق</v>
          </cell>
        </row>
        <row r="1947">
          <cell r="A1947">
            <v>1020399372</v>
          </cell>
          <cell r="B1947" t="str">
            <v>جويزه منير المولد</v>
          </cell>
          <cell r="C1947">
            <v>1020399372</v>
          </cell>
          <cell r="D1947" t="str">
            <v>أنثى</v>
          </cell>
          <cell r="E1947" t="str">
            <v>1929/12/02</v>
          </cell>
          <cell r="F1947" t="str">
            <v>السعودية</v>
          </cell>
          <cell r="G1947" t="str">
            <v>أ</v>
          </cell>
        </row>
        <row r="1948">
          <cell r="A1948">
            <v>1064778309</v>
          </cell>
          <cell r="B1948" t="str">
            <v>محمد ضاوي السبيعي</v>
          </cell>
          <cell r="C1948">
            <v>1064778309</v>
          </cell>
          <cell r="D1948" t="str">
            <v>ذكر</v>
          </cell>
          <cell r="E1948" t="str">
            <v>1958/01/21</v>
          </cell>
          <cell r="F1948" t="str">
            <v>السعودية</v>
          </cell>
          <cell r="G1948" t="str">
            <v>أ</v>
          </cell>
        </row>
        <row r="1949">
          <cell r="A1949">
            <v>1068509866</v>
          </cell>
          <cell r="B1949" t="str">
            <v>علي بن احمد بن ابراهيم مجاردي</v>
          </cell>
          <cell r="C1949">
            <v>1068509866</v>
          </cell>
          <cell r="D1949" t="str">
            <v>ذكر</v>
          </cell>
          <cell r="E1949" t="str">
            <v>1976/03/21</v>
          </cell>
          <cell r="F1949" t="str">
            <v>السعودية</v>
          </cell>
          <cell r="G1949" t="str">
            <v>أ</v>
          </cell>
        </row>
        <row r="1950">
          <cell r="A1950">
            <v>1053295943</v>
          </cell>
          <cell r="B1950" t="str">
            <v>ابراهيم جابر الدربي</v>
          </cell>
          <cell r="C1950">
            <v>1053295943</v>
          </cell>
          <cell r="D1950" t="str">
            <v>ذكر</v>
          </cell>
          <cell r="E1950" t="str">
            <v>1976/06/28</v>
          </cell>
          <cell r="F1950" t="str">
            <v>السعودية</v>
          </cell>
          <cell r="G1950" t="str">
            <v>أ</v>
          </cell>
        </row>
        <row r="1951">
          <cell r="A1951">
            <v>1047094469</v>
          </cell>
          <cell r="B1951" t="str">
            <v>عطيه علي الزهراني</v>
          </cell>
          <cell r="C1951">
            <v>1047094469</v>
          </cell>
          <cell r="D1951" t="str">
            <v>ذكر</v>
          </cell>
          <cell r="E1951" t="str">
            <v>1959/12/30</v>
          </cell>
          <cell r="F1951" t="str">
            <v>السعودية</v>
          </cell>
          <cell r="G1951" t="str">
            <v>أ</v>
          </cell>
        </row>
        <row r="1952">
          <cell r="A1952">
            <v>1004453880</v>
          </cell>
          <cell r="B1952" t="str">
            <v>عواطف محمد اليماني</v>
          </cell>
          <cell r="C1952">
            <v>1004453880</v>
          </cell>
          <cell r="D1952" t="str">
            <v>أنثى</v>
          </cell>
          <cell r="E1952" t="str">
            <v>1980/01/13</v>
          </cell>
          <cell r="F1952" t="str">
            <v>السعودية</v>
          </cell>
          <cell r="G1952" t="str">
            <v>مؤقت</v>
          </cell>
        </row>
        <row r="1953">
          <cell r="A1953">
            <v>1001844388</v>
          </cell>
          <cell r="B1953" t="str">
            <v>حبيب ابوبكر ابراهيم</v>
          </cell>
          <cell r="C1953">
            <v>1001844388</v>
          </cell>
          <cell r="D1953" t="str">
            <v>ذكر</v>
          </cell>
          <cell r="E1953" t="str">
            <v>1946/01/06</v>
          </cell>
          <cell r="F1953" t="str">
            <v>السعودية</v>
          </cell>
          <cell r="G1953" t="str">
            <v>مؤقت</v>
          </cell>
        </row>
        <row r="1954">
          <cell r="A1954">
            <v>1061938963</v>
          </cell>
          <cell r="B1954" t="str">
            <v>معطي زميم الجحدلي</v>
          </cell>
          <cell r="C1954">
            <v>1061938963</v>
          </cell>
          <cell r="D1954" t="str">
            <v>ذكر</v>
          </cell>
          <cell r="E1954" t="str">
            <v>1959/12/30</v>
          </cell>
          <cell r="F1954" t="str">
            <v>السعودية</v>
          </cell>
          <cell r="G1954" t="str">
            <v>أ</v>
          </cell>
        </row>
        <row r="1955">
          <cell r="A1955">
            <v>1017792662</v>
          </cell>
          <cell r="B1955" t="str">
            <v>احمد فانوس الزهراني</v>
          </cell>
          <cell r="C1955">
            <v>1017792662</v>
          </cell>
          <cell r="D1955" t="str">
            <v>ذكر</v>
          </cell>
          <cell r="E1955" t="str">
            <v>1966/10/15</v>
          </cell>
          <cell r="F1955" t="str">
            <v>السعودية</v>
          </cell>
          <cell r="G1955" t="str">
            <v>مؤقت</v>
          </cell>
        </row>
        <row r="1956">
          <cell r="A1956">
            <v>1051277570</v>
          </cell>
          <cell r="B1956" t="str">
            <v>شاكر ابراهيم شاكر</v>
          </cell>
          <cell r="C1956">
            <v>1051277570</v>
          </cell>
          <cell r="D1956" t="str">
            <v>ذكر</v>
          </cell>
          <cell r="E1956" t="str">
            <v>1972/05/14</v>
          </cell>
          <cell r="F1956" t="str">
            <v>السعودية</v>
          </cell>
          <cell r="G1956" t="str">
            <v>غير مستحق</v>
          </cell>
        </row>
        <row r="1957">
          <cell r="A1957">
            <v>1031275140</v>
          </cell>
          <cell r="B1957" t="str">
            <v>علي جابر يحي هزازي</v>
          </cell>
          <cell r="C1957">
            <v>1031275140</v>
          </cell>
          <cell r="D1957" t="str">
            <v>ذكر</v>
          </cell>
          <cell r="E1957" t="str">
            <v>1983/03/09</v>
          </cell>
          <cell r="F1957" t="str">
            <v>السعودية</v>
          </cell>
          <cell r="G1957" t="str">
            <v>أ</v>
          </cell>
        </row>
        <row r="1958">
          <cell r="A1958">
            <v>1065188029</v>
          </cell>
          <cell r="B1958" t="str">
            <v>يحي عواض الحربي</v>
          </cell>
          <cell r="C1958">
            <v>1065188029</v>
          </cell>
          <cell r="D1958" t="str">
            <v>ذكر</v>
          </cell>
          <cell r="E1958" t="str">
            <v>1973/02/03</v>
          </cell>
          <cell r="F1958" t="str">
            <v>السعودية</v>
          </cell>
          <cell r="G1958" t="str">
            <v>أ</v>
          </cell>
        </row>
        <row r="1959">
          <cell r="A1959">
            <v>1009971126</v>
          </cell>
          <cell r="B1959" t="str">
            <v>مهنا مطيع الله العتيبي</v>
          </cell>
          <cell r="C1959">
            <v>1009971126</v>
          </cell>
          <cell r="D1959" t="str">
            <v>ذكر</v>
          </cell>
          <cell r="E1959" t="str">
            <v>1971/10/28</v>
          </cell>
          <cell r="F1959" t="str">
            <v>السعودية</v>
          </cell>
          <cell r="G1959" t="str">
            <v>أ</v>
          </cell>
        </row>
        <row r="1960">
          <cell r="A1960">
            <v>1058496348</v>
          </cell>
          <cell r="B1960" t="str">
            <v>احمد غرم الله الزهراني</v>
          </cell>
          <cell r="C1960">
            <v>1058496348</v>
          </cell>
          <cell r="D1960" t="str">
            <v>ذكر</v>
          </cell>
          <cell r="E1960" t="str">
            <v>1947/05/21</v>
          </cell>
          <cell r="F1960" t="str">
            <v>السعودية</v>
          </cell>
          <cell r="G1960" t="str">
            <v>أ</v>
          </cell>
        </row>
        <row r="1961">
          <cell r="A1961">
            <v>1049912056</v>
          </cell>
          <cell r="B1961" t="str">
            <v>اعوشزه مردد الفهمي</v>
          </cell>
          <cell r="C1961">
            <v>1049912056</v>
          </cell>
          <cell r="D1961" t="str">
            <v>أنثى</v>
          </cell>
          <cell r="E1961" t="str">
            <v>1930/01/01</v>
          </cell>
          <cell r="F1961" t="str">
            <v>السعودية</v>
          </cell>
          <cell r="G1961" t="str">
            <v>أ</v>
          </cell>
        </row>
        <row r="1962">
          <cell r="A1962">
            <v>1063483547</v>
          </cell>
          <cell r="B1962" t="str">
            <v>محمد سعيد الشهراني</v>
          </cell>
          <cell r="C1962">
            <v>1063483547</v>
          </cell>
          <cell r="D1962" t="str">
            <v>ذكر</v>
          </cell>
          <cell r="E1962" t="str">
            <v>1964/01/16</v>
          </cell>
          <cell r="F1962" t="str">
            <v>السعودية</v>
          </cell>
          <cell r="G1962" t="str">
            <v>أ</v>
          </cell>
        </row>
        <row r="1963">
          <cell r="A1963">
            <v>1027241155</v>
          </cell>
          <cell r="B1963" t="str">
            <v>رداد بعيرص الجحدلي</v>
          </cell>
          <cell r="C1963">
            <v>1027241155</v>
          </cell>
          <cell r="D1963" t="str">
            <v>ذكر</v>
          </cell>
          <cell r="E1963" t="str">
            <v>1958/01/21</v>
          </cell>
          <cell r="F1963" t="str">
            <v>السعودية</v>
          </cell>
          <cell r="G1963" t="str">
            <v>مؤقت</v>
          </cell>
        </row>
        <row r="1964">
          <cell r="A1964">
            <v>1018126464</v>
          </cell>
          <cell r="B1964" t="str">
            <v>معطيه عتيق عتيق الهريشي</v>
          </cell>
          <cell r="C1964">
            <v>1018126464</v>
          </cell>
          <cell r="D1964" t="str">
            <v>أنثى</v>
          </cell>
          <cell r="E1964" t="str">
            <v>1962/11/28</v>
          </cell>
          <cell r="F1964" t="str">
            <v>السعودية</v>
          </cell>
          <cell r="G1964" t="str">
            <v>مؤقت</v>
          </cell>
        </row>
        <row r="1965">
          <cell r="A1965">
            <v>1034791887</v>
          </cell>
          <cell r="B1965" t="str">
            <v>فاطمه بنت محمد بن احمد برناوى</v>
          </cell>
          <cell r="C1965">
            <v>1034791887</v>
          </cell>
          <cell r="D1965" t="str">
            <v>أنثى</v>
          </cell>
          <cell r="E1965" t="str">
            <v>1954/03/05</v>
          </cell>
          <cell r="F1965" t="str">
            <v>السعودية</v>
          </cell>
          <cell r="G1965" t="str">
            <v>أ</v>
          </cell>
        </row>
        <row r="1966">
          <cell r="A1966">
            <v>1012715445</v>
          </cell>
          <cell r="B1966" t="str">
            <v>خديجه ناصر المحمادى</v>
          </cell>
          <cell r="C1966">
            <v>1012715445</v>
          </cell>
          <cell r="D1966" t="str">
            <v>أنثى</v>
          </cell>
          <cell r="E1966" t="str">
            <v>1966/11/15</v>
          </cell>
          <cell r="F1966" t="str">
            <v>السعودية</v>
          </cell>
          <cell r="G1966" t="str">
            <v>أ</v>
          </cell>
        </row>
        <row r="1967">
          <cell r="A1967">
            <v>1048010605</v>
          </cell>
          <cell r="B1967" t="str">
            <v>حصه براك العتيبي</v>
          </cell>
          <cell r="C1967">
            <v>1048010605</v>
          </cell>
          <cell r="D1967" t="str">
            <v>أنثى</v>
          </cell>
          <cell r="E1967" t="str">
            <v>1981/05/27</v>
          </cell>
          <cell r="F1967" t="str">
            <v>السعودية</v>
          </cell>
          <cell r="G1967" t="str">
            <v>مؤقت</v>
          </cell>
        </row>
        <row r="1968">
          <cell r="A1968">
            <v>1025908706</v>
          </cell>
          <cell r="B1968" t="str">
            <v>معنى حميد احمد الفهمي</v>
          </cell>
          <cell r="C1968">
            <v>1025908706</v>
          </cell>
          <cell r="D1968" t="str">
            <v>ذكر</v>
          </cell>
          <cell r="E1968" t="str">
            <v>1952/03/27</v>
          </cell>
          <cell r="F1968" t="str">
            <v>السعودية</v>
          </cell>
          <cell r="G1968" t="str">
            <v>أ</v>
          </cell>
        </row>
        <row r="1969">
          <cell r="A1969">
            <v>1043511276</v>
          </cell>
          <cell r="B1969" t="str">
            <v>فاطمه بنت سعد بن عوده الصاعدي</v>
          </cell>
          <cell r="C1969">
            <v>1043511276</v>
          </cell>
          <cell r="D1969" t="str">
            <v>أنثى</v>
          </cell>
          <cell r="E1969" t="str">
            <v>1966/11/28</v>
          </cell>
          <cell r="F1969" t="str">
            <v>السعودية</v>
          </cell>
          <cell r="G1969" t="str">
            <v>أ</v>
          </cell>
        </row>
        <row r="1970">
          <cell r="A1970">
            <v>1016504050</v>
          </cell>
          <cell r="B1970" t="str">
            <v>مريم ممتاز احمد</v>
          </cell>
          <cell r="C1970">
            <v>1016504050</v>
          </cell>
          <cell r="D1970" t="str">
            <v>أنثى</v>
          </cell>
          <cell r="E1970" t="str">
            <v>1978/10/04</v>
          </cell>
          <cell r="F1970" t="str">
            <v>السعودية</v>
          </cell>
          <cell r="G1970" t="str">
            <v>مؤقت</v>
          </cell>
        </row>
        <row r="1971">
          <cell r="A1971">
            <v>1103555049</v>
          </cell>
          <cell r="B1971" t="str">
            <v>عبير عبدالفتاح غريب</v>
          </cell>
          <cell r="C1971">
            <v>1103555049</v>
          </cell>
          <cell r="D1971" t="str">
            <v>أنثى</v>
          </cell>
          <cell r="E1971" t="str">
            <v>1972/08/10</v>
          </cell>
          <cell r="F1971" t="str">
            <v>السعودية</v>
          </cell>
          <cell r="G1971" t="str">
            <v>أ</v>
          </cell>
        </row>
        <row r="1972">
          <cell r="A1972">
            <v>1057835801</v>
          </cell>
          <cell r="B1972" t="str">
            <v>مريم محمود كوشك</v>
          </cell>
          <cell r="C1972">
            <v>1057835801</v>
          </cell>
          <cell r="D1972" t="str">
            <v>أنثى</v>
          </cell>
          <cell r="E1972" t="str">
            <v>1982/12/06</v>
          </cell>
          <cell r="F1972" t="str">
            <v>السعودية</v>
          </cell>
          <cell r="G1972" t="str">
            <v>ج</v>
          </cell>
        </row>
        <row r="1973">
          <cell r="A1973">
            <v>1029024518</v>
          </cell>
          <cell r="B1973" t="str">
            <v>وجدي احمد الشنبري</v>
          </cell>
          <cell r="C1973">
            <v>1029024518</v>
          </cell>
          <cell r="D1973" t="str">
            <v>ذكر</v>
          </cell>
          <cell r="E1973" t="str">
            <v>1979/04/01</v>
          </cell>
          <cell r="F1973" t="str">
            <v>السعودية</v>
          </cell>
          <cell r="G1973" t="str">
            <v>أ</v>
          </cell>
        </row>
        <row r="1974">
          <cell r="A1974">
            <v>1085832069</v>
          </cell>
          <cell r="B1974" t="str">
            <v>نجمه خلف الحارثي</v>
          </cell>
          <cell r="C1974">
            <v>1085832069</v>
          </cell>
          <cell r="D1974" t="str">
            <v>أنثى</v>
          </cell>
          <cell r="E1974" t="str">
            <v>1994/05/17</v>
          </cell>
          <cell r="F1974" t="str">
            <v>السعودية</v>
          </cell>
          <cell r="G1974" t="str">
            <v>مؤقت</v>
          </cell>
        </row>
        <row r="1975">
          <cell r="A1975">
            <v>1089958183</v>
          </cell>
          <cell r="B1975" t="str">
            <v>سامية لقمان حكيم</v>
          </cell>
          <cell r="C1975">
            <v>1089958183</v>
          </cell>
          <cell r="D1975" t="str">
            <v>أنثى</v>
          </cell>
          <cell r="E1975" t="str">
            <v>1969/05/12</v>
          </cell>
          <cell r="F1975" t="str">
            <v>السعودية</v>
          </cell>
          <cell r="G1975" t="str">
            <v>مؤقت</v>
          </cell>
        </row>
        <row r="1976">
          <cell r="A1976">
            <v>1027470234</v>
          </cell>
          <cell r="B1976" t="str">
            <v>ميمونة سالم سعيد</v>
          </cell>
          <cell r="C1976">
            <v>1027470234</v>
          </cell>
          <cell r="D1976" t="str">
            <v>أنثى</v>
          </cell>
          <cell r="E1976" t="str">
            <v>1979/03/20</v>
          </cell>
          <cell r="F1976" t="str">
            <v>السعودية</v>
          </cell>
          <cell r="G1976" t="str">
            <v>أ</v>
          </cell>
        </row>
        <row r="1977">
          <cell r="A1977">
            <v>1017842657</v>
          </cell>
          <cell r="B1977" t="str">
            <v>عبدالرازق شدود شده الفهمي</v>
          </cell>
          <cell r="C1977">
            <v>1017842657</v>
          </cell>
          <cell r="D1977" t="str">
            <v>ذكر</v>
          </cell>
          <cell r="E1977" t="str">
            <v>1979/06/29</v>
          </cell>
          <cell r="F1977" t="str">
            <v>السعودية</v>
          </cell>
          <cell r="G1977" t="str">
            <v>مؤقت</v>
          </cell>
        </row>
        <row r="1978">
          <cell r="A1978">
            <v>1103615165</v>
          </cell>
          <cell r="B1978" t="str">
            <v>عبدالعزيز بركي امبارك السروري الشريف</v>
          </cell>
          <cell r="C1978">
            <v>1103615165</v>
          </cell>
          <cell r="D1978" t="str">
            <v>ذكر</v>
          </cell>
          <cell r="E1978" t="str">
            <v>1991/10/10</v>
          </cell>
          <cell r="F1978" t="str">
            <v>السعودية</v>
          </cell>
          <cell r="G1978" t="str">
            <v>مؤقت</v>
          </cell>
        </row>
        <row r="1979">
          <cell r="A1979">
            <v>1038600399</v>
          </cell>
          <cell r="B1979" t="str">
            <v>فاطمة عواض ربيان الفهمي</v>
          </cell>
          <cell r="C1979">
            <v>1038600399</v>
          </cell>
          <cell r="D1979" t="str">
            <v>أنثى</v>
          </cell>
          <cell r="E1979" t="str">
            <v>1974/01/26</v>
          </cell>
          <cell r="F1979" t="str">
            <v>السعودية</v>
          </cell>
          <cell r="G1979" t="str">
            <v>أ</v>
          </cell>
        </row>
        <row r="1980">
          <cell r="A1980">
            <v>1025741594</v>
          </cell>
          <cell r="B1980" t="str">
            <v>سميره حامد القرشي</v>
          </cell>
          <cell r="C1980">
            <v>1025741594</v>
          </cell>
          <cell r="D1980" t="str">
            <v>أنثى</v>
          </cell>
          <cell r="E1980" t="str">
            <v>1980/07/22</v>
          </cell>
          <cell r="F1980" t="str">
            <v>السعودية</v>
          </cell>
          <cell r="G1980" t="str">
            <v>مؤقت</v>
          </cell>
        </row>
        <row r="1981">
          <cell r="A1981">
            <v>1026419216</v>
          </cell>
          <cell r="B1981" t="str">
            <v>نجلاء بشير ادريس الفوتاوي</v>
          </cell>
          <cell r="C1981">
            <v>1026419216</v>
          </cell>
          <cell r="D1981" t="str">
            <v>أنثى</v>
          </cell>
          <cell r="E1981" t="str">
            <v>1969/09/12</v>
          </cell>
          <cell r="F1981" t="str">
            <v>السعودية</v>
          </cell>
          <cell r="G1981" t="str">
            <v>مؤقت</v>
          </cell>
        </row>
        <row r="1982">
          <cell r="A1982">
            <v>1003943535</v>
          </cell>
          <cell r="B1982" t="str">
            <v>هاجرة بكر يعقوب حافظ</v>
          </cell>
          <cell r="C1982">
            <v>1003943535</v>
          </cell>
          <cell r="D1982" t="str">
            <v>أنثى</v>
          </cell>
          <cell r="E1982" t="str">
            <v>1964/11/02</v>
          </cell>
          <cell r="F1982" t="str">
            <v>السعودية</v>
          </cell>
          <cell r="G1982" t="str">
            <v>أ</v>
          </cell>
        </row>
        <row r="1983">
          <cell r="A1983">
            <v>1068456399</v>
          </cell>
          <cell r="B1983" t="str">
            <v>فايزة معضد الهذلي</v>
          </cell>
          <cell r="C1983">
            <v>1068456399</v>
          </cell>
          <cell r="D1983" t="str">
            <v>أنثى</v>
          </cell>
          <cell r="E1983" t="str">
            <v>1973/07/30</v>
          </cell>
          <cell r="F1983" t="str">
            <v>السعودية</v>
          </cell>
          <cell r="G1983" t="str">
            <v>مؤقت</v>
          </cell>
        </row>
        <row r="1984">
          <cell r="A1984">
            <v>1033418904</v>
          </cell>
          <cell r="B1984" t="str">
            <v>نورة عبدالرحمن الزهراني</v>
          </cell>
          <cell r="C1984">
            <v>1033418904</v>
          </cell>
          <cell r="D1984" t="str">
            <v>أنثى</v>
          </cell>
          <cell r="E1984" t="str">
            <v>1943/07/01</v>
          </cell>
          <cell r="F1984" t="str">
            <v>السعودية</v>
          </cell>
          <cell r="G1984" t="str">
            <v>أ</v>
          </cell>
        </row>
        <row r="1985">
          <cell r="A1985">
            <v>1011911730</v>
          </cell>
          <cell r="B1985" t="str">
            <v>عبده بن محمد بن احمد حنتول</v>
          </cell>
          <cell r="C1985">
            <v>1011911730</v>
          </cell>
          <cell r="D1985" t="str">
            <v>ذكر</v>
          </cell>
          <cell r="E1985" t="str">
            <v>1953/03/16</v>
          </cell>
          <cell r="F1985" t="str">
            <v>السعودية</v>
          </cell>
          <cell r="G1985" t="str">
            <v>أ</v>
          </cell>
        </row>
        <row r="1986">
          <cell r="A1986">
            <v>1114075094</v>
          </cell>
          <cell r="B1986" t="str">
            <v>زينب بنت حامد بن عبدالرحمن بدر</v>
          </cell>
          <cell r="C1986">
            <v>1114075094</v>
          </cell>
          <cell r="D1986" t="str">
            <v>أنثى</v>
          </cell>
          <cell r="E1986" t="str">
            <v>1969/06/14</v>
          </cell>
          <cell r="F1986" t="str">
            <v>السعودية</v>
          </cell>
          <cell r="G1986" t="str">
            <v>أ</v>
          </cell>
        </row>
        <row r="1987">
          <cell r="A1987">
            <v>1025617620</v>
          </cell>
          <cell r="B1987" t="str">
            <v>بدرية حامد العوفي</v>
          </cell>
          <cell r="C1987">
            <v>1025617620</v>
          </cell>
          <cell r="D1987" t="str">
            <v>أنثى</v>
          </cell>
          <cell r="E1987" t="str">
            <v>1978/08/17</v>
          </cell>
          <cell r="F1987" t="str">
            <v>السعودية</v>
          </cell>
          <cell r="G1987" t="str">
            <v>مؤقت</v>
          </cell>
        </row>
        <row r="1988">
          <cell r="A1988">
            <v>1053545123</v>
          </cell>
          <cell r="B1988" t="str">
            <v>علي حسن حمدي</v>
          </cell>
          <cell r="C1988">
            <v>1053545123</v>
          </cell>
          <cell r="D1988" t="str">
            <v>ذكر</v>
          </cell>
          <cell r="E1988" t="str">
            <v>1983/03/08</v>
          </cell>
          <cell r="F1988" t="str">
            <v>السعودية</v>
          </cell>
          <cell r="G1988" t="str">
            <v>مؤقت</v>
          </cell>
        </row>
        <row r="1989">
          <cell r="A1989">
            <v>1045606397</v>
          </cell>
          <cell r="B1989" t="str">
            <v>حمادي فرج العبدلي</v>
          </cell>
          <cell r="C1989">
            <v>1045606397</v>
          </cell>
          <cell r="D1989" t="str">
            <v>ذكر</v>
          </cell>
          <cell r="E1989" t="str">
            <v>1959/12/30</v>
          </cell>
          <cell r="F1989" t="str">
            <v>السعودية</v>
          </cell>
          <cell r="G1989" t="str">
            <v>أ</v>
          </cell>
        </row>
        <row r="1990">
          <cell r="A1990">
            <v>1013194293</v>
          </cell>
          <cell r="B1990" t="str">
            <v>حنين احمد باحمدين</v>
          </cell>
          <cell r="C1990">
            <v>1013194293</v>
          </cell>
          <cell r="D1990" t="str">
            <v>أنثى</v>
          </cell>
          <cell r="E1990" t="str">
            <v>1985/05/06</v>
          </cell>
          <cell r="F1990" t="str">
            <v>السعودية</v>
          </cell>
          <cell r="G1990" t="str">
            <v>مؤقت</v>
          </cell>
        </row>
        <row r="1991">
          <cell r="A1991">
            <v>1056114257</v>
          </cell>
          <cell r="B1991" t="str">
            <v>فدوي بنت عبدالكريم بن عبدالرحمن بريسالي</v>
          </cell>
          <cell r="C1991">
            <v>1056114257</v>
          </cell>
          <cell r="D1991" t="str">
            <v>أنثى</v>
          </cell>
          <cell r="E1991" t="str">
            <v>1974/09/04</v>
          </cell>
          <cell r="F1991" t="str">
            <v>السعودية</v>
          </cell>
          <cell r="G1991" t="str">
            <v>أ</v>
          </cell>
        </row>
        <row r="1992">
          <cell r="A1992">
            <v>1051072617</v>
          </cell>
          <cell r="B1992" t="str">
            <v>فهد محمد الغامدي</v>
          </cell>
          <cell r="C1992">
            <v>1051072617</v>
          </cell>
          <cell r="D1992" t="str">
            <v>ذكر</v>
          </cell>
          <cell r="E1992" t="str">
            <v>1958/01/21</v>
          </cell>
          <cell r="F1992" t="str">
            <v>السعودية</v>
          </cell>
          <cell r="G1992" t="str">
            <v>مؤقت</v>
          </cell>
        </row>
        <row r="1993">
          <cell r="A1993">
            <v>1060627104</v>
          </cell>
          <cell r="B1993" t="str">
            <v>فاطمة ابراهيم الدوسري</v>
          </cell>
          <cell r="C1993">
            <v>1060627104</v>
          </cell>
          <cell r="D1993" t="str">
            <v>أنثى</v>
          </cell>
          <cell r="E1993" t="str">
            <v>1988/09/13</v>
          </cell>
          <cell r="F1993" t="str">
            <v>السعودية</v>
          </cell>
          <cell r="G1993" t="str">
            <v>أ</v>
          </cell>
        </row>
        <row r="1994">
          <cell r="A1994">
            <v>1011440052</v>
          </cell>
          <cell r="B1994" t="str">
            <v>سحر ابراهيم شكوري</v>
          </cell>
          <cell r="C1994">
            <v>1011440052</v>
          </cell>
          <cell r="D1994" t="str">
            <v>أنثى</v>
          </cell>
          <cell r="E1994" t="str">
            <v>1977/07/11</v>
          </cell>
          <cell r="F1994" t="str">
            <v>السعودية</v>
          </cell>
          <cell r="G1994" t="str">
            <v>مؤقت</v>
          </cell>
        </row>
        <row r="1995">
          <cell r="A1995">
            <v>1049791385</v>
          </cell>
          <cell r="B1995" t="str">
            <v>رزيقه مساعد صالح الفهمي</v>
          </cell>
          <cell r="C1995">
            <v>1049791385</v>
          </cell>
          <cell r="D1995" t="str">
            <v>أنثى</v>
          </cell>
          <cell r="E1995" t="str">
            <v>2003/12/16</v>
          </cell>
          <cell r="F1995" t="str">
            <v>السعودية</v>
          </cell>
          <cell r="G1995" t="str">
            <v>مؤقت</v>
          </cell>
        </row>
        <row r="1996">
          <cell r="A1996">
            <v>1055900730</v>
          </cell>
          <cell r="B1996" t="str">
            <v>عطية مغبش منصور الجحدلي</v>
          </cell>
          <cell r="C1996">
            <v>1055900730</v>
          </cell>
          <cell r="D1996" t="str">
            <v>ذكر</v>
          </cell>
          <cell r="E1996" t="str">
            <v>1975/07/09</v>
          </cell>
          <cell r="F1996" t="str">
            <v>السعودية</v>
          </cell>
          <cell r="G1996" t="str">
            <v>أ</v>
          </cell>
        </row>
        <row r="1997">
          <cell r="A1997">
            <v>1023062514</v>
          </cell>
          <cell r="B1997" t="str">
            <v>خبتان بن معلا على الدعدي</v>
          </cell>
          <cell r="C1997">
            <v>1023062514</v>
          </cell>
          <cell r="D1997" t="str">
            <v>ذكر</v>
          </cell>
          <cell r="E1997" t="str">
            <v>1970/07/05</v>
          </cell>
          <cell r="F1997" t="str">
            <v>السعودية</v>
          </cell>
          <cell r="G1997" t="str">
            <v>أ</v>
          </cell>
        </row>
        <row r="1998">
          <cell r="A1998">
            <v>1010122644</v>
          </cell>
          <cell r="B1998" t="str">
            <v>عزيزة محمد علي الشريف</v>
          </cell>
          <cell r="C1998">
            <v>1010122644</v>
          </cell>
          <cell r="D1998" t="str">
            <v>أنثى</v>
          </cell>
          <cell r="E1998" t="str">
            <v>1974/06/14</v>
          </cell>
          <cell r="F1998" t="str">
            <v>السعودية</v>
          </cell>
          <cell r="G1998" t="str">
            <v>أ</v>
          </cell>
        </row>
        <row r="1999">
          <cell r="A1999">
            <v>1066092253</v>
          </cell>
          <cell r="B1999" t="str">
            <v>سعود ذياب حريش الجحدلي</v>
          </cell>
          <cell r="C1999">
            <v>1066092253</v>
          </cell>
          <cell r="D1999" t="str">
            <v>ذكر</v>
          </cell>
          <cell r="E1999" t="str">
            <v>1980/11/22</v>
          </cell>
          <cell r="F1999" t="str">
            <v>السعودية</v>
          </cell>
          <cell r="G1999" t="str">
            <v>مؤقت</v>
          </cell>
        </row>
        <row r="2000">
          <cell r="A2000">
            <v>1066136993</v>
          </cell>
          <cell r="B2000" t="str">
            <v>محسن عيضه الجحدلي</v>
          </cell>
          <cell r="C2000">
            <v>1066136993</v>
          </cell>
          <cell r="D2000" t="str">
            <v>ذكر</v>
          </cell>
          <cell r="E2000" t="str">
            <v>1977/06/17</v>
          </cell>
          <cell r="F2000" t="str">
            <v>السعودية</v>
          </cell>
          <cell r="G2000" t="str">
            <v>مؤقت</v>
          </cell>
        </row>
        <row r="2001">
          <cell r="A2001">
            <v>1007522277</v>
          </cell>
          <cell r="B2001" t="str">
            <v>عهود عبد القادر جميل سندي</v>
          </cell>
          <cell r="C2001">
            <v>1007522277</v>
          </cell>
          <cell r="D2001" t="str">
            <v>أنثى</v>
          </cell>
          <cell r="E2001" t="str">
            <v>1982/04/30</v>
          </cell>
          <cell r="F2001" t="str">
            <v>السعودية</v>
          </cell>
          <cell r="G2001" t="str">
            <v>أ</v>
          </cell>
        </row>
        <row r="2002">
          <cell r="A2002">
            <v>1108077619</v>
          </cell>
          <cell r="B2002" t="str">
            <v>تركيه بنت عبدون بن عبدالله ال بخيت الشمراني</v>
          </cell>
          <cell r="C2002">
            <v>1108077619</v>
          </cell>
          <cell r="D2002" t="str">
            <v>أنثى</v>
          </cell>
          <cell r="E2002" t="str">
            <v>1978/05/31</v>
          </cell>
          <cell r="F2002" t="str">
            <v>السعودية</v>
          </cell>
          <cell r="G2002" t="str">
            <v>أ</v>
          </cell>
        </row>
        <row r="2003">
          <cell r="A2003">
            <v>1057872549</v>
          </cell>
          <cell r="B2003" t="str">
            <v>عصام محمد عبيدالله المولد</v>
          </cell>
          <cell r="C2003">
            <v>1057872549</v>
          </cell>
          <cell r="D2003" t="str">
            <v>ذكر</v>
          </cell>
          <cell r="E2003" t="str">
            <v>1980/06/01</v>
          </cell>
          <cell r="F2003" t="str">
            <v>السعودية</v>
          </cell>
          <cell r="G2003" t="str">
            <v>مؤقت</v>
          </cell>
        </row>
        <row r="2004">
          <cell r="A2004">
            <v>1043478971</v>
          </cell>
          <cell r="B2004" t="str">
            <v>دخيل الله دخيل محي</v>
          </cell>
          <cell r="C2004">
            <v>1043478971</v>
          </cell>
          <cell r="D2004" t="str">
            <v>ذكر</v>
          </cell>
          <cell r="E2004" t="str">
            <v>1978/02/11</v>
          </cell>
          <cell r="F2004" t="str">
            <v>السعودية</v>
          </cell>
          <cell r="G2004" t="str">
            <v>مؤقت</v>
          </cell>
        </row>
        <row r="2005">
          <cell r="A2005">
            <v>1049156415</v>
          </cell>
          <cell r="B2005" t="str">
            <v>حياة يوسف أحمد شراحيلي</v>
          </cell>
          <cell r="C2005">
            <v>1049156415</v>
          </cell>
          <cell r="D2005" t="str">
            <v>أنثى</v>
          </cell>
          <cell r="E2005" t="str">
            <v>2003/12/06</v>
          </cell>
          <cell r="F2005" t="str">
            <v>السعودية</v>
          </cell>
          <cell r="G2005" t="str">
            <v>مؤقت</v>
          </cell>
        </row>
        <row r="2006">
          <cell r="A2006">
            <v>1002482493</v>
          </cell>
          <cell r="B2006" t="str">
            <v>حشيكل غطيش سويد الجحدلي</v>
          </cell>
          <cell r="C2006">
            <v>1002482493</v>
          </cell>
          <cell r="D2006" t="str">
            <v>ذكر</v>
          </cell>
          <cell r="E2006" t="str">
            <v>2003/12/07</v>
          </cell>
          <cell r="F2006" t="str">
            <v>السعودية</v>
          </cell>
          <cell r="G2006" t="str">
            <v>أ</v>
          </cell>
        </row>
        <row r="2007">
          <cell r="A2007">
            <v>1024719138</v>
          </cell>
          <cell r="B2007" t="str">
            <v>عائشه ضاعن ابراهيم الزهراني</v>
          </cell>
          <cell r="C2007">
            <v>1024719138</v>
          </cell>
          <cell r="D2007" t="str">
            <v>أنثى</v>
          </cell>
          <cell r="E2007" t="str">
            <v>1959/01/10</v>
          </cell>
          <cell r="F2007" t="str">
            <v>السعودية</v>
          </cell>
          <cell r="G2007" t="str">
            <v>مؤقت</v>
          </cell>
        </row>
        <row r="2008">
          <cell r="A2008">
            <v>1051783601</v>
          </cell>
          <cell r="B2008" t="str">
            <v>حميده بنت فطيس بن رضيان الندوي الهذلي</v>
          </cell>
          <cell r="C2008">
            <v>1051783601</v>
          </cell>
          <cell r="D2008" t="str">
            <v>أنثى</v>
          </cell>
          <cell r="E2008" t="str">
            <v>1979/04/28</v>
          </cell>
          <cell r="F2008" t="str">
            <v>السعودية</v>
          </cell>
          <cell r="G2008" t="str">
            <v>أ</v>
          </cell>
        </row>
        <row r="2009">
          <cell r="A2009">
            <v>1002459418</v>
          </cell>
          <cell r="B2009" t="str">
            <v>عبدالحفيظ بن سليمان بن عبدالحفيظ كدوان</v>
          </cell>
          <cell r="C2009">
            <v>1002459418</v>
          </cell>
          <cell r="D2009" t="str">
            <v>ذكر</v>
          </cell>
          <cell r="E2009" t="str">
            <v>1966/09/15</v>
          </cell>
          <cell r="F2009" t="str">
            <v>السعودية</v>
          </cell>
          <cell r="G2009" t="str">
            <v>أ</v>
          </cell>
        </row>
        <row r="2010">
          <cell r="A2010">
            <v>1113109332</v>
          </cell>
          <cell r="B2010" t="str">
            <v>جميلة حسن عبده اليماني</v>
          </cell>
          <cell r="C2010">
            <v>1113109332</v>
          </cell>
          <cell r="D2010" t="str">
            <v>أنثى</v>
          </cell>
          <cell r="E2010" t="str">
            <v>1975/12/26</v>
          </cell>
          <cell r="F2010" t="str">
            <v>السعودية</v>
          </cell>
          <cell r="G2010" t="str">
            <v>مؤقت</v>
          </cell>
        </row>
        <row r="2011">
          <cell r="A2011">
            <v>1000848323</v>
          </cell>
          <cell r="B2011" t="str">
            <v>فوزيه حمزه التركستاني</v>
          </cell>
          <cell r="C2011">
            <v>1000848323</v>
          </cell>
          <cell r="D2011" t="str">
            <v>أنثى</v>
          </cell>
          <cell r="E2011" t="str">
            <v>1975/03/31</v>
          </cell>
          <cell r="F2011" t="str">
            <v>السعودية</v>
          </cell>
          <cell r="G2011" t="str">
            <v>مؤقت</v>
          </cell>
        </row>
        <row r="2012">
          <cell r="A2012">
            <v>1017204668</v>
          </cell>
          <cell r="B2012" t="str">
            <v>مطيره سعد المجنوني</v>
          </cell>
          <cell r="C2012">
            <v>1017204668</v>
          </cell>
          <cell r="D2012" t="str">
            <v>أنثى</v>
          </cell>
          <cell r="E2012" t="str">
            <v>1974/07/20</v>
          </cell>
          <cell r="F2012" t="str">
            <v>السعودية</v>
          </cell>
          <cell r="G2012" t="str">
            <v>مؤقت</v>
          </cell>
        </row>
        <row r="2013">
          <cell r="A2013">
            <v>1023214446</v>
          </cell>
          <cell r="B2013" t="str">
            <v>عزيزة عطاالله بخاري</v>
          </cell>
          <cell r="C2013">
            <v>1023214446</v>
          </cell>
          <cell r="D2013" t="str">
            <v>أنثى</v>
          </cell>
          <cell r="E2013" t="str">
            <v>2003/08/31</v>
          </cell>
          <cell r="F2013" t="str">
            <v>السعودية</v>
          </cell>
          <cell r="G2013" t="str">
            <v>مؤقت</v>
          </cell>
        </row>
        <row r="2014">
          <cell r="A2014">
            <v>1102657127</v>
          </cell>
          <cell r="B2014" t="str">
            <v>حفصة محمد ابكر</v>
          </cell>
          <cell r="C2014">
            <v>1102657127</v>
          </cell>
          <cell r="D2014" t="str">
            <v>أنثى</v>
          </cell>
          <cell r="E2014" t="str">
            <v>1973/02/22</v>
          </cell>
          <cell r="F2014" t="str">
            <v>السعودية</v>
          </cell>
          <cell r="G2014" t="str">
            <v>أ</v>
          </cell>
        </row>
        <row r="2015">
          <cell r="A2015">
            <v>1063979544</v>
          </cell>
          <cell r="B2015" t="str">
            <v>رابع مثقب عبدالله الندوي الهذلي</v>
          </cell>
          <cell r="C2015">
            <v>1063979544</v>
          </cell>
          <cell r="D2015" t="str">
            <v>ذكر</v>
          </cell>
          <cell r="E2015" t="str">
            <v>1961/12/08</v>
          </cell>
          <cell r="F2015" t="str">
            <v>السعودية</v>
          </cell>
          <cell r="G2015" t="str">
            <v>د</v>
          </cell>
        </row>
        <row r="2016">
          <cell r="A2016">
            <v>1008951517</v>
          </cell>
          <cell r="B2016" t="str">
            <v>غنية بنت عيضة بن شاكر الفاخري</v>
          </cell>
          <cell r="C2016">
            <v>1008951517</v>
          </cell>
          <cell r="D2016" t="str">
            <v>أنثى</v>
          </cell>
          <cell r="E2016" t="str">
            <v>1962/11/28</v>
          </cell>
          <cell r="F2016" t="str">
            <v>السعودية</v>
          </cell>
          <cell r="G2016" t="str">
            <v>مؤقت</v>
          </cell>
        </row>
        <row r="2017">
          <cell r="A2017">
            <v>1057785758</v>
          </cell>
          <cell r="B2017" t="str">
            <v>مطير جبر صالح الفهمي</v>
          </cell>
          <cell r="C2017">
            <v>1057785758</v>
          </cell>
          <cell r="D2017" t="str">
            <v>ذكر</v>
          </cell>
          <cell r="E2017" t="str">
            <v>1979/07/12</v>
          </cell>
          <cell r="F2017" t="str">
            <v>السعودية</v>
          </cell>
          <cell r="G2017" t="str">
            <v>أ</v>
          </cell>
        </row>
        <row r="2018">
          <cell r="A2018">
            <v>1064961848</v>
          </cell>
          <cell r="B2018" t="str">
            <v>مسعود علي المجنوني</v>
          </cell>
          <cell r="C2018">
            <v>1064961848</v>
          </cell>
          <cell r="D2018" t="str">
            <v>ذكر</v>
          </cell>
          <cell r="E2018" t="str">
            <v>1944/06/22</v>
          </cell>
          <cell r="F2018" t="str">
            <v>السعودية</v>
          </cell>
          <cell r="G2018" t="str">
            <v>مؤقت</v>
          </cell>
        </row>
        <row r="2019">
          <cell r="A2019">
            <v>1018513893</v>
          </cell>
          <cell r="B2019" t="str">
            <v>هليل عيضه هليل الفهمي</v>
          </cell>
          <cell r="C2019">
            <v>1018513893</v>
          </cell>
          <cell r="D2019" t="str">
            <v>ذكر</v>
          </cell>
          <cell r="E2019" t="str">
            <v>1947/07/19</v>
          </cell>
          <cell r="F2019" t="str">
            <v>السعودية</v>
          </cell>
          <cell r="G2019" t="str">
            <v>مؤقت</v>
          </cell>
        </row>
        <row r="2020">
          <cell r="A2020">
            <v>1004023584</v>
          </cell>
          <cell r="B2020" t="str">
            <v>عائشه ياسين فطاني</v>
          </cell>
          <cell r="C2020">
            <v>1004023584</v>
          </cell>
          <cell r="D2020" t="str">
            <v>أنثى</v>
          </cell>
          <cell r="E2020" t="str">
            <v>1963/11/18</v>
          </cell>
          <cell r="F2020" t="str">
            <v>السعودية</v>
          </cell>
          <cell r="G2020" t="str">
            <v>مؤقت</v>
          </cell>
        </row>
        <row r="2021">
          <cell r="A2021">
            <v>1057220236</v>
          </cell>
          <cell r="B2021" t="str">
            <v>سعد عبدالرحمن احمد</v>
          </cell>
          <cell r="C2021">
            <v>1057220236</v>
          </cell>
          <cell r="D2021" t="str">
            <v>ذكر</v>
          </cell>
          <cell r="E2021" t="str">
            <v>1971/05/19</v>
          </cell>
          <cell r="F2021" t="str">
            <v>السعودية</v>
          </cell>
          <cell r="G2021" t="str">
            <v>أ</v>
          </cell>
        </row>
        <row r="2022">
          <cell r="A2022">
            <v>1074446657</v>
          </cell>
          <cell r="B2022" t="str">
            <v>نهاد محمد جابر اليماني</v>
          </cell>
          <cell r="C2022">
            <v>1074446657</v>
          </cell>
          <cell r="D2022" t="str">
            <v>أنثى</v>
          </cell>
          <cell r="E2022" t="str">
            <v>1986/03/18</v>
          </cell>
          <cell r="F2022" t="str">
            <v>السعودية</v>
          </cell>
          <cell r="G2022" t="str">
            <v>مؤقت</v>
          </cell>
        </row>
        <row r="2023">
          <cell r="A2023">
            <v>1005614282</v>
          </cell>
          <cell r="B2023" t="str">
            <v>أميرة حمد حميد السرواني</v>
          </cell>
          <cell r="C2023">
            <v>1005614282</v>
          </cell>
          <cell r="D2023" t="str">
            <v>أنثى</v>
          </cell>
          <cell r="E2023" t="str">
            <v>1975/03/01</v>
          </cell>
          <cell r="F2023" t="str">
            <v>السعودية</v>
          </cell>
          <cell r="G2023" t="str">
            <v>مؤقت</v>
          </cell>
        </row>
        <row r="2024">
          <cell r="A2024">
            <v>1051530267</v>
          </cell>
          <cell r="B2024" t="str">
            <v>منال محمد قاسم</v>
          </cell>
          <cell r="C2024">
            <v>1051530267</v>
          </cell>
          <cell r="D2024" t="str">
            <v>أنثى</v>
          </cell>
          <cell r="E2024" t="str">
            <v>1985/05/27</v>
          </cell>
          <cell r="F2024" t="str">
            <v>السعودية</v>
          </cell>
          <cell r="G2024" t="str">
            <v>أ</v>
          </cell>
        </row>
        <row r="2025">
          <cell r="A2025">
            <v>1036524344</v>
          </cell>
          <cell r="B2025" t="str">
            <v>جمعة سعيد علي الزهراني</v>
          </cell>
          <cell r="C2025">
            <v>1036524344</v>
          </cell>
          <cell r="D2025" t="str">
            <v>أنثى</v>
          </cell>
          <cell r="E2025" t="str">
            <v>1948/05/09</v>
          </cell>
          <cell r="F2025" t="str">
            <v>السعودية</v>
          </cell>
          <cell r="G2025" t="str">
            <v>مؤقت</v>
          </cell>
        </row>
        <row r="2026">
          <cell r="A2026">
            <v>1091569812</v>
          </cell>
          <cell r="B2026" t="str">
            <v>عزه بنت ابراهيم مساعف الندوي</v>
          </cell>
          <cell r="C2026">
            <v>1091569812</v>
          </cell>
          <cell r="D2026" t="str">
            <v>أنثى</v>
          </cell>
          <cell r="E2026" t="str">
            <v>1985/05/04</v>
          </cell>
          <cell r="F2026" t="str">
            <v>السعودية</v>
          </cell>
          <cell r="G2026" t="str">
            <v>أ</v>
          </cell>
        </row>
        <row r="2027">
          <cell r="A2027">
            <v>1032272708</v>
          </cell>
          <cell r="B2027" t="str">
            <v>مزنه عبدالله الخيري</v>
          </cell>
          <cell r="C2027">
            <v>1032272708</v>
          </cell>
          <cell r="D2027" t="str">
            <v>أنثى</v>
          </cell>
          <cell r="E2027" t="str">
            <v>1951/04/07</v>
          </cell>
          <cell r="F2027" t="str">
            <v>السعودية</v>
          </cell>
          <cell r="G2027" t="str">
            <v>مؤقت</v>
          </cell>
        </row>
        <row r="2028">
          <cell r="A2028">
            <v>1049463274</v>
          </cell>
          <cell r="B2028" t="str">
            <v>صفيه لايص شراحيلي</v>
          </cell>
          <cell r="C2028">
            <v>1049463274</v>
          </cell>
          <cell r="D2028" t="str">
            <v>أنثى</v>
          </cell>
          <cell r="E2028" t="str">
            <v>1983/12/06</v>
          </cell>
          <cell r="F2028" t="str">
            <v>السعودية</v>
          </cell>
          <cell r="G2028" t="str">
            <v>مؤقت</v>
          </cell>
        </row>
        <row r="2029">
          <cell r="A2029">
            <v>1019387172</v>
          </cell>
          <cell r="B2029" t="str">
            <v>هدية ابراهيم محمد مرزوق</v>
          </cell>
          <cell r="C2029">
            <v>1019387172</v>
          </cell>
          <cell r="D2029" t="str">
            <v>أنثى</v>
          </cell>
          <cell r="E2029" t="str">
            <v>1959/12/30</v>
          </cell>
          <cell r="F2029" t="str">
            <v>السعودية</v>
          </cell>
          <cell r="G2029" t="str">
            <v>مؤقت</v>
          </cell>
        </row>
        <row r="2030">
          <cell r="A2030">
            <v>1056159344</v>
          </cell>
          <cell r="B2030" t="str">
            <v>حسنى بنت حسين بن سلمان الفاخري</v>
          </cell>
          <cell r="C2030">
            <v>1056159344</v>
          </cell>
          <cell r="D2030" t="str">
            <v>أنثى</v>
          </cell>
          <cell r="E2030" t="str">
            <v>1955/02/25</v>
          </cell>
          <cell r="F2030" t="str">
            <v>السعودية</v>
          </cell>
          <cell r="G2030" t="str">
            <v>أ</v>
          </cell>
        </row>
        <row r="2031">
          <cell r="A2031">
            <v>2124807906</v>
          </cell>
          <cell r="B2031" t="str">
            <v>فريد قاضي بشير قادر</v>
          </cell>
          <cell r="C2031">
            <v>2124807906</v>
          </cell>
          <cell r="D2031" t="str">
            <v>ذكر</v>
          </cell>
          <cell r="E2031" t="str">
            <v>1966/07/01</v>
          </cell>
          <cell r="F2031" t="str">
            <v>السعودية</v>
          </cell>
          <cell r="G2031" t="str">
            <v>مؤقت</v>
          </cell>
        </row>
        <row r="2032">
          <cell r="A2032">
            <v>1134499323</v>
          </cell>
          <cell r="B2032" t="str">
            <v>لطيفه صواب كازي</v>
          </cell>
          <cell r="C2032">
            <v>1134499323</v>
          </cell>
          <cell r="D2032" t="str">
            <v>أنثى</v>
          </cell>
          <cell r="E2032" t="str">
            <v>1978/05/08</v>
          </cell>
          <cell r="F2032" t="str">
            <v>السعودية</v>
          </cell>
          <cell r="G2032" t="str">
            <v>أ</v>
          </cell>
        </row>
        <row r="2033">
          <cell r="A2033">
            <v>1021899479</v>
          </cell>
          <cell r="B2033" t="str">
            <v>منيره مصلح الشنبري</v>
          </cell>
          <cell r="C2033">
            <v>1021899479</v>
          </cell>
          <cell r="D2033" t="str">
            <v>أنثى</v>
          </cell>
          <cell r="E2033" t="str">
            <v>1945/06/11</v>
          </cell>
          <cell r="F2033" t="str">
            <v>السعودية</v>
          </cell>
          <cell r="G2033" t="str">
            <v>مؤقت</v>
          </cell>
        </row>
        <row r="2034">
          <cell r="A2034">
            <v>1053027619</v>
          </cell>
          <cell r="B2034" t="str">
            <v>عبدالله عيد سعيد القثامي</v>
          </cell>
          <cell r="C2034">
            <v>1053027619</v>
          </cell>
          <cell r="D2034" t="str">
            <v>ذكر</v>
          </cell>
          <cell r="E2034" t="str">
            <v>1975/07/09</v>
          </cell>
          <cell r="F2034" t="str">
            <v>السعودية</v>
          </cell>
          <cell r="G2034" t="str">
            <v>مؤقت</v>
          </cell>
        </row>
        <row r="2035">
          <cell r="A2035">
            <v>1085577110</v>
          </cell>
          <cell r="B2035" t="str">
            <v>عبدالكريم صالح علي</v>
          </cell>
          <cell r="C2035">
            <v>1085577110</v>
          </cell>
          <cell r="D2035" t="str">
            <v>ذكر</v>
          </cell>
          <cell r="E2035" t="str">
            <v>1965/11/24</v>
          </cell>
          <cell r="F2035" t="str">
            <v>السعودية</v>
          </cell>
          <cell r="G2035" t="str">
            <v>ج</v>
          </cell>
        </row>
        <row r="2036">
          <cell r="A2036">
            <v>1080433178</v>
          </cell>
          <cell r="B2036" t="str">
            <v>جميعه بنت قاسم بن أحمد عبيد</v>
          </cell>
          <cell r="C2036">
            <v>1080433178</v>
          </cell>
          <cell r="D2036" t="str">
            <v>أنثى</v>
          </cell>
          <cell r="E2036" t="str">
            <v>1972/03/22</v>
          </cell>
          <cell r="F2036" t="str">
            <v>السعودية</v>
          </cell>
          <cell r="G2036" t="str">
            <v>مؤقت</v>
          </cell>
        </row>
        <row r="2037">
          <cell r="A2037">
            <v>1025401421</v>
          </cell>
          <cell r="B2037" t="str">
            <v>محمد خطري ولد محمد الشنقيطي</v>
          </cell>
          <cell r="C2037">
            <v>1025401421</v>
          </cell>
          <cell r="D2037" t="str">
            <v>ذكر</v>
          </cell>
          <cell r="E2037" t="str">
            <v>1973/07/30</v>
          </cell>
          <cell r="F2037" t="str">
            <v>السعودية</v>
          </cell>
          <cell r="G2037" t="str">
            <v>غير مستحق</v>
          </cell>
        </row>
        <row r="2038">
          <cell r="A2038">
            <v>1077721114</v>
          </cell>
          <cell r="B2038" t="str">
            <v>سوسن محمد خالد هوساوي</v>
          </cell>
          <cell r="C2038">
            <v>1077721114</v>
          </cell>
          <cell r="D2038" t="str">
            <v>أنثى</v>
          </cell>
          <cell r="E2038" t="str">
            <v>1992/08/09</v>
          </cell>
          <cell r="F2038" t="str">
            <v>السعودية</v>
          </cell>
          <cell r="G2038" t="str">
            <v>مؤقت</v>
          </cell>
        </row>
        <row r="2039">
          <cell r="A2039">
            <v>1003065214</v>
          </cell>
          <cell r="B2039" t="str">
            <v>ياسر محمد خالد هوساوي</v>
          </cell>
          <cell r="C2039">
            <v>1003065214</v>
          </cell>
          <cell r="D2039" t="str">
            <v>ذكر</v>
          </cell>
          <cell r="E2039" t="str">
            <v>1983/05/20</v>
          </cell>
          <cell r="F2039" t="str">
            <v>السعودية</v>
          </cell>
          <cell r="G2039" t="str">
            <v>مؤقت</v>
          </cell>
        </row>
        <row r="2040">
          <cell r="A2040">
            <v>1092994720</v>
          </cell>
          <cell r="B2040" t="str">
            <v>صياف حجيج الجحدلي</v>
          </cell>
          <cell r="C2040">
            <v>1092994720</v>
          </cell>
          <cell r="D2040" t="str">
            <v>ذكر</v>
          </cell>
          <cell r="E2040" t="str">
            <v>1992/05/15</v>
          </cell>
          <cell r="F2040" t="str">
            <v>السعودية</v>
          </cell>
          <cell r="G2040" t="str">
            <v>أ</v>
          </cell>
        </row>
        <row r="2041">
          <cell r="A2041">
            <v>1115658377</v>
          </cell>
          <cell r="B2041" t="str">
            <v>هاله بنت محمد بن محمد احمد</v>
          </cell>
          <cell r="C2041">
            <v>1115658377</v>
          </cell>
          <cell r="D2041" t="str">
            <v>أنثى</v>
          </cell>
          <cell r="E2041" t="str">
            <v>1974/10/15</v>
          </cell>
          <cell r="F2041" t="str">
            <v>السعودية</v>
          </cell>
          <cell r="G2041" t="str">
            <v>أ</v>
          </cell>
        </row>
        <row r="2042">
          <cell r="A2042">
            <v>1104847577</v>
          </cell>
          <cell r="B2042" t="str">
            <v>جواهر مسيب حسن حسين</v>
          </cell>
          <cell r="C2042">
            <v>1104847577</v>
          </cell>
          <cell r="D2042" t="str">
            <v>أنثى</v>
          </cell>
          <cell r="E2042" t="str">
            <v>1968/06/19</v>
          </cell>
          <cell r="F2042" t="str">
            <v>السعودية</v>
          </cell>
          <cell r="G2042" t="str">
            <v>أ</v>
          </cell>
        </row>
        <row r="2043">
          <cell r="A2043">
            <v>1039167141</v>
          </cell>
          <cell r="B2043" t="str">
            <v>هدية محمد احمد سليمان</v>
          </cell>
          <cell r="C2043">
            <v>1039167141</v>
          </cell>
          <cell r="D2043" t="str">
            <v>أنثى</v>
          </cell>
          <cell r="E2043" t="str">
            <v>1987/04/01</v>
          </cell>
          <cell r="F2043" t="str">
            <v>السعودية</v>
          </cell>
          <cell r="G2043" t="str">
            <v>مؤقت</v>
          </cell>
        </row>
        <row r="2044">
          <cell r="A2044">
            <v>1096044456</v>
          </cell>
          <cell r="B2044" t="str">
            <v>شيخه بنت احمد بن سويد مزيد مجرشي</v>
          </cell>
          <cell r="C2044">
            <v>1096044456</v>
          </cell>
          <cell r="D2044" t="str">
            <v>أنثى</v>
          </cell>
          <cell r="E2044" t="str">
            <v>1993/03/25</v>
          </cell>
          <cell r="F2044" t="str">
            <v>السعودية</v>
          </cell>
          <cell r="G2044" t="str">
            <v>أ</v>
          </cell>
        </row>
        <row r="2045">
          <cell r="A2045">
            <v>1065605428</v>
          </cell>
          <cell r="B2045" t="str">
            <v>جواهر فريد خوج</v>
          </cell>
          <cell r="C2045">
            <v>1065605428</v>
          </cell>
          <cell r="D2045" t="str">
            <v>أنثى</v>
          </cell>
          <cell r="E2045" t="str">
            <v>1965/10/26</v>
          </cell>
          <cell r="F2045" t="str">
            <v>السعودية</v>
          </cell>
          <cell r="G2045" t="str">
            <v>أ</v>
          </cell>
        </row>
        <row r="2046">
          <cell r="A2046">
            <v>1049846775</v>
          </cell>
          <cell r="B2046" t="str">
            <v>عابديه ناصر حسين الجودي</v>
          </cell>
          <cell r="C2046">
            <v>1049846775</v>
          </cell>
          <cell r="D2046" t="str">
            <v>أنثى</v>
          </cell>
          <cell r="E2046" t="str">
            <v>1962/11/28</v>
          </cell>
          <cell r="F2046" t="str">
            <v>السعودية</v>
          </cell>
          <cell r="G2046" t="str">
            <v>أ</v>
          </cell>
        </row>
        <row r="2047">
          <cell r="A2047">
            <v>1001079936</v>
          </cell>
          <cell r="B2047" t="str">
            <v>أمنة صدقة حسني جوهري</v>
          </cell>
          <cell r="C2047">
            <v>1001079936</v>
          </cell>
          <cell r="D2047" t="str">
            <v>أنثى</v>
          </cell>
          <cell r="E2047" t="str">
            <v>1957/01/31</v>
          </cell>
          <cell r="F2047" t="str">
            <v>السعودية</v>
          </cell>
          <cell r="G2047" t="str">
            <v>أ</v>
          </cell>
        </row>
        <row r="2048">
          <cell r="A2048">
            <v>1010902052</v>
          </cell>
          <cell r="B2048" t="str">
            <v>فهد خميس المالكي</v>
          </cell>
          <cell r="C2048">
            <v>1010902052</v>
          </cell>
          <cell r="D2048" t="str">
            <v>ذكر</v>
          </cell>
          <cell r="E2048" t="str">
            <v>2003/09/25</v>
          </cell>
          <cell r="F2048" t="str">
            <v>السعودية</v>
          </cell>
          <cell r="G2048" t="str">
            <v>أ</v>
          </cell>
        </row>
        <row r="2049">
          <cell r="A2049">
            <v>1009487677</v>
          </cell>
          <cell r="B2049" t="str">
            <v>عبيد بن عباد بن عابد البدراني</v>
          </cell>
          <cell r="C2049">
            <v>1009487677</v>
          </cell>
          <cell r="D2049" t="str">
            <v>ذكر</v>
          </cell>
          <cell r="E2049" t="str">
            <v>1958/07/26</v>
          </cell>
          <cell r="F2049" t="str">
            <v>السعودية</v>
          </cell>
          <cell r="G2049" t="str">
            <v>أ</v>
          </cell>
        </row>
        <row r="2050">
          <cell r="A2050">
            <v>1025895101</v>
          </cell>
          <cell r="B2050" t="str">
            <v>خالد معيش حامد الشريف</v>
          </cell>
          <cell r="C2050">
            <v>1025895101</v>
          </cell>
          <cell r="D2050" t="str">
            <v>ذكر</v>
          </cell>
          <cell r="E2050" t="str">
            <v>1967/09/14</v>
          </cell>
          <cell r="F2050" t="str">
            <v>السعودية</v>
          </cell>
          <cell r="G2050" t="str">
            <v>مؤقت</v>
          </cell>
        </row>
        <row r="2051">
          <cell r="A2051">
            <v>1034795870</v>
          </cell>
          <cell r="B2051" t="str">
            <v>يعقوب عيسى تكروني</v>
          </cell>
          <cell r="C2051">
            <v>1034795870</v>
          </cell>
          <cell r="D2051" t="str">
            <v>ذكر</v>
          </cell>
          <cell r="E2051" t="str">
            <v>1985/03/28</v>
          </cell>
          <cell r="F2051" t="str">
            <v>السعودية</v>
          </cell>
          <cell r="G2051" t="str">
            <v>أ</v>
          </cell>
        </row>
        <row r="2052">
          <cell r="A2052">
            <v>1077371274</v>
          </cell>
          <cell r="B2052" t="str">
            <v>تركي خالد الراشدي</v>
          </cell>
          <cell r="C2052">
            <v>1077371274</v>
          </cell>
          <cell r="D2052" t="str">
            <v>ذكر</v>
          </cell>
          <cell r="E2052" t="str">
            <v>1992/08/14</v>
          </cell>
          <cell r="F2052" t="str">
            <v>السعودية</v>
          </cell>
          <cell r="G2052" t="str">
            <v>مؤقت</v>
          </cell>
        </row>
        <row r="2053">
          <cell r="A2053">
            <v>1103027122</v>
          </cell>
          <cell r="B2053" t="str">
            <v>منيره عبدالرحيم السيد</v>
          </cell>
          <cell r="C2053">
            <v>1103027122</v>
          </cell>
          <cell r="D2053" t="str">
            <v>ذكر</v>
          </cell>
          <cell r="E2053" t="str">
            <v>1979/09/24</v>
          </cell>
          <cell r="F2053" t="str">
            <v>السعودية</v>
          </cell>
          <cell r="G2053" t="str">
            <v>مؤقت</v>
          </cell>
        </row>
        <row r="2054">
          <cell r="A2054">
            <v>1010278008</v>
          </cell>
          <cell r="B2054" t="str">
            <v>منيره احمد عبدالله المالكي</v>
          </cell>
          <cell r="C2054">
            <v>1010278008</v>
          </cell>
          <cell r="D2054" t="str">
            <v>أنثى</v>
          </cell>
          <cell r="E2054" t="str">
            <v>1978/06/06</v>
          </cell>
          <cell r="F2054" t="str">
            <v>السعودية</v>
          </cell>
          <cell r="G2054" t="str">
            <v>مؤقت</v>
          </cell>
        </row>
        <row r="2055">
          <cell r="A2055">
            <v>1063074932</v>
          </cell>
          <cell r="B2055" t="str">
            <v>محمد عوض الله بشير الحربي</v>
          </cell>
          <cell r="C2055">
            <v>1063074932</v>
          </cell>
          <cell r="D2055" t="str">
            <v>ذكر</v>
          </cell>
          <cell r="E2055" t="str">
            <v>1985/12/18</v>
          </cell>
          <cell r="F2055" t="str">
            <v>السعودية</v>
          </cell>
          <cell r="G2055" t="str">
            <v>أ</v>
          </cell>
        </row>
        <row r="2056">
          <cell r="A2056">
            <v>1056531450</v>
          </cell>
          <cell r="B2056" t="str">
            <v>عبدالعزيز عمر وزري</v>
          </cell>
          <cell r="C2056">
            <v>1056531450</v>
          </cell>
          <cell r="D2056" t="str">
            <v>ذكر</v>
          </cell>
          <cell r="E2056" t="str">
            <v>1988/09/23</v>
          </cell>
          <cell r="F2056" t="str">
            <v>السعودية</v>
          </cell>
          <cell r="G2056" t="str">
            <v>مؤقت</v>
          </cell>
        </row>
        <row r="2057">
          <cell r="A2057">
            <v>1003787601</v>
          </cell>
          <cell r="B2057" t="str">
            <v>علوان حمدان محمد</v>
          </cell>
          <cell r="C2057">
            <v>1003787601</v>
          </cell>
          <cell r="D2057" t="str">
            <v>ذكر</v>
          </cell>
          <cell r="E2057" t="str">
            <v>1983/04/25</v>
          </cell>
          <cell r="F2057" t="str">
            <v>السعودية</v>
          </cell>
          <cell r="G2057" t="str">
            <v>مؤقت</v>
          </cell>
        </row>
        <row r="2058">
          <cell r="A2058">
            <v>1018031383</v>
          </cell>
          <cell r="B2058" t="str">
            <v>مها محمد شقدار</v>
          </cell>
          <cell r="C2058">
            <v>1018031383</v>
          </cell>
          <cell r="D2058" t="str">
            <v>أنثى</v>
          </cell>
          <cell r="E2058" t="str">
            <v>2003/10/06</v>
          </cell>
          <cell r="F2058" t="str">
            <v>السعودية</v>
          </cell>
          <cell r="G2058" t="str">
            <v>أ</v>
          </cell>
        </row>
        <row r="2059">
          <cell r="A2059">
            <v>1098556200</v>
          </cell>
          <cell r="B2059" t="str">
            <v>عزة حسن ابراهيم السهيمي</v>
          </cell>
          <cell r="C2059">
            <v>1098556200</v>
          </cell>
          <cell r="D2059" t="str">
            <v>أنثى</v>
          </cell>
          <cell r="E2059" t="str">
            <v>1998/02/23</v>
          </cell>
          <cell r="F2059" t="str">
            <v>السعودية</v>
          </cell>
          <cell r="G2059" t="str">
            <v>مؤقت</v>
          </cell>
        </row>
        <row r="2060">
          <cell r="A2060">
            <v>1045058128</v>
          </cell>
          <cell r="B2060" t="str">
            <v>سطام عايض باني البقمي</v>
          </cell>
          <cell r="C2060">
            <v>1045058128</v>
          </cell>
          <cell r="D2060" t="str">
            <v>ذكر</v>
          </cell>
          <cell r="E2060" t="str">
            <v>1982/03/11</v>
          </cell>
          <cell r="F2060" t="str">
            <v>السعودية</v>
          </cell>
          <cell r="G2060" t="str">
            <v>أ</v>
          </cell>
        </row>
        <row r="2061">
          <cell r="A2061">
            <v>1054017585</v>
          </cell>
          <cell r="B2061" t="str">
            <v>فاطمة محمد السلمي</v>
          </cell>
          <cell r="C2061">
            <v>1054017585</v>
          </cell>
          <cell r="D2061" t="str">
            <v>أنثى</v>
          </cell>
          <cell r="E2061" t="str">
            <v>1976/10/22</v>
          </cell>
          <cell r="F2061" t="str">
            <v>السعودية</v>
          </cell>
          <cell r="G2061" t="str">
            <v>مؤقت</v>
          </cell>
        </row>
        <row r="2062">
          <cell r="A2062">
            <v>1057706853</v>
          </cell>
          <cell r="B2062" t="str">
            <v>محسن علي خبراني</v>
          </cell>
          <cell r="C2062">
            <v>1057706853</v>
          </cell>
          <cell r="D2062" t="str">
            <v>ذكر</v>
          </cell>
          <cell r="E2062" t="str">
            <v>1982/07/11</v>
          </cell>
          <cell r="F2062" t="str">
            <v>السعودية</v>
          </cell>
          <cell r="G2062" t="str">
            <v>مؤقت</v>
          </cell>
        </row>
        <row r="2063">
          <cell r="A2063">
            <v>1003558978</v>
          </cell>
          <cell r="B2063" t="str">
            <v>نجمة فهد عوض الحارثي</v>
          </cell>
          <cell r="C2063">
            <v>1003558978</v>
          </cell>
          <cell r="D2063" t="str">
            <v>أنثى</v>
          </cell>
          <cell r="E2063" t="str">
            <v>1966/05/22</v>
          </cell>
          <cell r="F2063" t="str">
            <v>السعودية</v>
          </cell>
          <cell r="G2063" t="str">
            <v>مؤقت</v>
          </cell>
        </row>
        <row r="2064">
          <cell r="A2064">
            <v>1034344711</v>
          </cell>
          <cell r="B2064" t="str">
            <v>منال عبدالقادر صفطة</v>
          </cell>
          <cell r="C2064">
            <v>1034344711</v>
          </cell>
          <cell r="D2064" t="str">
            <v>أنثى</v>
          </cell>
          <cell r="E2064" t="str">
            <v>1981/04/25</v>
          </cell>
          <cell r="F2064" t="str">
            <v>السعودية</v>
          </cell>
          <cell r="G2064" t="str">
            <v>ب</v>
          </cell>
        </row>
        <row r="2065">
          <cell r="A2065">
            <v>1055085300</v>
          </cell>
          <cell r="B2065" t="str">
            <v>مسفره عواض الفهمي</v>
          </cell>
          <cell r="C2065">
            <v>1055085300</v>
          </cell>
          <cell r="D2065" t="str">
            <v>أنثى</v>
          </cell>
          <cell r="E2065" t="str">
            <v>1977/03/29</v>
          </cell>
          <cell r="F2065" t="str">
            <v>السعودية</v>
          </cell>
          <cell r="G2065" t="str">
            <v>مؤقت</v>
          </cell>
        </row>
        <row r="2066">
          <cell r="A2066">
            <v>1068291119</v>
          </cell>
          <cell r="B2066" t="str">
            <v>منى طيبي محمد القصار</v>
          </cell>
          <cell r="C2066">
            <v>1068291119</v>
          </cell>
          <cell r="D2066" t="str">
            <v>أنثى</v>
          </cell>
          <cell r="E2066" t="str">
            <v>1962/12/23</v>
          </cell>
          <cell r="F2066" t="str">
            <v>السعودية</v>
          </cell>
          <cell r="G2066" t="str">
            <v>مؤقت</v>
          </cell>
        </row>
        <row r="2067">
          <cell r="A2067">
            <v>1006033664</v>
          </cell>
          <cell r="B2067" t="str">
            <v>سعدية مساعد الثبيتي</v>
          </cell>
          <cell r="C2067">
            <v>1006033664</v>
          </cell>
          <cell r="D2067" t="str">
            <v>أنثى</v>
          </cell>
          <cell r="E2067" t="str">
            <v>1961/12/08</v>
          </cell>
          <cell r="F2067" t="str">
            <v>السعودية</v>
          </cell>
          <cell r="G2067" t="str">
            <v>مؤقت</v>
          </cell>
        </row>
        <row r="2068">
          <cell r="A2068">
            <v>1153674971</v>
          </cell>
          <cell r="B2068" t="str">
            <v>ريتاج خالد الشهري</v>
          </cell>
          <cell r="C2068">
            <v>1153674971</v>
          </cell>
          <cell r="D2068" t="str">
            <v>أنثى</v>
          </cell>
          <cell r="E2068" t="str">
            <v>2003/11/02</v>
          </cell>
          <cell r="F2068" t="str">
            <v>السعودية</v>
          </cell>
          <cell r="G2068" t="str">
            <v>مؤقت</v>
          </cell>
        </row>
        <row r="2069">
          <cell r="A2069">
            <v>1016081844</v>
          </cell>
          <cell r="B2069" t="str">
            <v>عايزه كاسيم محمد السياميه</v>
          </cell>
          <cell r="C2069">
            <v>1016081844</v>
          </cell>
          <cell r="D2069" t="str">
            <v>أنثى</v>
          </cell>
          <cell r="E2069" t="str">
            <v>1954/03/05</v>
          </cell>
          <cell r="F2069" t="str">
            <v>السعودية</v>
          </cell>
          <cell r="G2069" t="str">
            <v>أ</v>
          </cell>
        </row>
        <row r="2070">
          <cell r="A2070">
            <v>1051947651</v>
          </cell>
          <cell r="B2070" t="str">
            <v>مريم احمد شعيب</v>
          </cell>
          <cell r="C2070">
            <v>1051947651</v>
          </cell>
          <cell r="D2070" t="str">
            <v>أنثى</v>
          </cell>
          <cell r="E2070" t="str">
            <v>1963/09/15</v>
          </cell>
          <cell r="F2070" t="str">
            <v>السعودية</v>
          </cell>
          <cell r="G2070" t="str">
            <v>أ</v>
          </cell>
        </row>
        <row r="2071">
          <cell r="A2071">
            <v>1071963290</v>
          </cell>
          <cell r="B2071" t="str">
            <v>سلطان صالح العماري</v>
          </cell>
          <cell r="C2071">
            <v>1071963290</v>
          </cell>
          <cell r="D2071" t="str">
            <v>ذكر</v>
          </cell>
          <cell r="E2071" t="str">
            <v>1991/06/20</v>
          </cell>
          <cell r="F2071" t="str">
            <v>السعودية</v>
          </cell>
          <cell r="G2071" t="str">
            <v>أ</v>
          </cell>
        </row>
        <row r="2072">
          <cell r="A2072">
            <v>1030068082</v>
          </cell>
          <cell r="B2072" t="str">
            <v>عبدالله ناصر الشريف</v>
          </cell>
          <cell r="C2072">
            <v>1030068082</v>
          </cell>
          <cell r="D2072" t="str">
            <v>ذكر</v>
          </cell>
          <cell r="E2072" t="str">
            <v>1967/10/04</v>
          </cell>
          <cell r="F2072" t="str">
            <v>السعودية</v>
          </cell>
          <cell r="G2072" t="str">
            <v>أ</v>
          </cell>
        </row>
        <row r="2073">
          <cell r="A2073">
            <v>1089713240</v>
          </cell>
          <cell r="B2073" t="str">
            <v>نجمة مدهثم الزهراني</v>
          </cell>
          <cell r="C2073">
            <v>1089713240</v>
          </cell>
          <cell r="D2073" t="str">
            <v>أنثى</v>
          </cell>
          <cell r="E2073" t="str">
            <v>1937/04/08</v>
          </cell>
          <cell r="F2073" t="str">
            <v>السعودية</v>
          </cell>
          <cell r="G2073" t="str">
            <v>أ</v>
          </cell>
        </row>
        <row r="2074">
          <cell r="A2074">
            <v>1029239264</v>
          </cell>
          <cell r="B2074" t="str">
            <v>اسراء خالد خليص</v>
          </cell>
          <cell r="C2074">
            <v>1029239264</v>
          </cell>
          <cell r="D2074" t="str">
            <v>أنثى</v>
          </cell>
          <cell r="E2074" t="str">
            <v>1986/09/27</v>
          </cell>
          <cell r="F2074" t="str">
            <v>السعودية</v>
          </cell>
          <cell r="G2074" t="str">
            <v>مؤقت</v>
          </cell>
        </row>
        <row r="2075">
          <cell r="A2075">
            <v>1016128439</v>
          </cell>
          <cell r="B2075" t="str">
            <v>حنان سحيم عطيه السفياني</v>
          </cell>
          <cell r="C2075">
            <v>1016128439</v>
          </cell>
          <cell r="D2075" t="str">
            <v>أنثى</v>
          </cell>
          <cell r="E2075" t="str">
            <v>1976/08/03</v>
          </cell>
          <cell r="F2075" t="str">
            <v>السعودية</v>
          </cell>
          <cell r="G2075" t="str">
            <v>مؤقت</v>
          </cell>
        </row>
        <row r="2076">
          <cell r="A2076">
            <v>2494533165</v>
          </cell>
          <cell r="B2076" t="str">
            <v>ياسمين عبدالرحمن علي محمد</v>
          </cell>
          <cell r="C2076">
            <v>2494533165</v>
          </cell>
          <cell r="D2076" t="str">
            <v>أنثى</v>
          </cell>
          <cell r="E2076" t="str">
            <v>1994/01/01</v>
          </cell>
          <cell r="F2076" t="str">
            <v>السعودية</v>
          </cell>
          <cell r="G2076" t="str">
            <v>مؤقت</v>
          </cell>
        </row>
        <row r="2077">
          <cell r="A2077">
            <v>1009158682</v>
          </cell>
          <cell r="B2077" t="str">
            <v>نجود عبدالرحمن ابوالريش</v>
          </cell>
          <cell r="C2077">
            <v>1009158682</v>
          </cell>
          <cell r="D2077" t="str">
            <v>أنثى</v>
          </cell>
          <cell r="E2077" t="str">
            <v>1975/02/05</v>
          </cell>
          <cell r="F2077" t="str">
            <v>السعودية</v>
          </cell>
          <cell r="G2077" t="str">
            <v>أ</v>
          </cell>
        </row>
        <row r="2078">
          <cell r="A2078">
            <v>1029760137</v>
          </cell>
          <cell r="B2078" t="str">
            <v>بهجت بن حسين بن حسن قباني</v>
          </cell>
          <cell r="C2078">
            <v>1029760137</v>
          </cell>
          <cell r="D2078" t="str">
            <v>ذكر</v>
          </cell>
          <cell r="E2078" t="str">
            <v>1959/12/30</v>
          </cell>
          <cell r="F2078" t="str">
            <v>السعودية</v>
          </cell>
          <cell r="G2078" t="str">
            <v>أ</v>
          </cell>
        </row>
        <row r="2079">
          <cell r="A2079">
            <v>1048392276</v>
          </cell>
          <cell r="B2079" t="str">
            <v>ود شنبر الجبيري</v>
          </cell>
          <cell r="C2079">
            <v>1048392276</v>
          </cell>
          <cell r="D2079" t="str">
            <v>أنثى</v>
          </cell>
          <cell r="E2079" t="str">
            <v>1984/09/23</v>
          </cell>
          <cell r="F2079" t="str">
            <v>السعودية</v>
          </cell>
          <cell r="G2079" t="str">
            <v>أ</v>
          </cell>
        </row>
        <row r="2080">
          <cell r="A2080">
            <v>1080355777</v>
          </cell>
          <cell r="B2080" t="str">
            <v>سميه يحيى الزهراني</v>
          </cell>
          <cell r="C2080">
            <v>1080355777</v>
          </cell>
          <cell r="D2080" t="str">
            <v>أنثى</v>
          </cell>
          <cell r="E2080" t="str">
            <v>1992/08/06</v>
          </cell>
          <cell r="F2080" t="str">
            <v>السعودية</v>
          </cell>
          <cell r="G2080" t="str">
            <v>أ</v>
          </cell>
        </row>
        <row r="2081">
          <cell r="A2081">
            <v>1234567890</v>
          </cell>
          <cell r="B2081" t="str">
            <v>مجهول ابن مجهول ابن لاشئ</v>
          </cell>
          <cell r="C2081">
            <v>1234567890</v>
          </cell>
          <cell r="D2081" t="str">
            <v>ذكر</v>
          </cell>
          <cell r="E2081" t="str">
            <v>1997/11/09</v>
          </cell>
          <cell r="F2081" t="str">
            <v>السعودية</v>
          </cell>
          <cell r="G2081" t="str">
            <v>د</v>
          </cell>
        </row>
        <row r="2082">
          <cell r="A2082">
            <v>1102250102</v>
          </cell>
          <cell r="B2082" t="str">
            <v>أحمد عائض الزهراني</v>
          </cell>
          <cell r="C2082">
            <v>1102250102</v>
          </cell>
          <cell r="D2082" t="str">
            <v>ذكر</v>
          </cell>
          <cell r="E2082" t="str">
            <v>1995/08/02</v>
          </cell>
          <cell r="F2082" t="str">
            <v>السعودية</v>
          </cell>
          <cell r="G2082" t="str">
            <v>د</v>
          </cell>
        </row>
        <row r="2083">
          <cell r="A2083">
            <v>1053515712</v>
          </cell>
          <cell r="B2083" t="str">
            <v>عائشة معيش الشنبري</v>
          </cell>
          <cell r="C2083">
            <v>1053515712</v>
          </cell>
          <cell r="D2083" t="str">
            <v>أنثى</v>
          </cell>
          <cell r="E2083" t="str">
            <v>1965/10/26</v>
          </cell>
          <cell r="F2083" t="str">
            <v>السعودية</v>
          </cell>
          <cell r="G2083" t="str">
            <v>مؤقت</v>
          </cell>
        </row>
        <row r="2084">
          <cell r="A2084">
            <v>1076849551</v>
          </cell>
          <cell r="B2084" t="str">
            <v>مشعل صالح الرحيلي</v>
          </cell>
          <cell r="C2084">
            <v>1076849551</v>
          </cell>
          <cell r="D2084" t="str">
            <v>ذكر</v>
          </cell>
          <cell r="E2084" t="str">
            <v>1992/01/17</v>
          </cell>
          <cell r="F2084" t="str">
            <v>السعودية</v>
          </cell>
          <cell r="G2084" t="str">
            <v>مؤقت</v>
          </cell>
        </row>
        <row r="2085">
          <cell r="A2085">
            <v>1037118336</v>
          </cell>
          <cell r="B2085" t="str">
            <v>عائشه ابو شيبه الاسمري</v>
          </cell>
          <cell r="C2085">
            <v>1037118336</v>
          </cell>
          <cell r="D2085" t="str">
            <v>أنثى</v>
          </cell>
          <cell r="E2085" t="str">
            <v>1983/08/09</v>
          </cell>
          <cell r="F2085" t="str">
            <v>السعودية</v>
          </cell>
          <cell r="G2085" t="str">
            <v>أ</v>
          </cell>
        </row>
        <row r="2086">
          <cell r="A2086">
            <v>1057839803</v>
          </cell>
          <cell r="B2086" t="str">
            <v>حنين هليل عبدالرحمن اليزيدي</v>
          </cell>
          <cell r="C2086">
            <v>1057839803</v>
          </cell>
          <cell r="D2086" t="str">
            <v>أنثى</v>
          </cell>
          <cell r="E2086" t="str">
            <v>1983/12/16</v>
          </cell>
          <cell r="F2086" t="str">
            <v>السعودية</v>
          </cell>
          <cell r="G2086" t="str">
            <v>أ</v>
          </cell>
        </row>
        <row r="2087">
          <cell r="A2087">
            <v>1057147322</v>
          </cell>
          <cell r="B2087" t="str">
            <v>عائشة مصلح اللهيبي</v>
          </cell>
          <cell r="C2087">
            <v>1057147322</v>
          </cell>
          <cell r="D2087" t="str">
            <v>أنثى</v>
          </cell>
          <cell r="E2087" t="str">
            <v>1968/09/23</v>
          </cell>
          <cell r="F2087" t="str">
            <v>السعودية</v>
          </cell>
          <cell r="G2087" t="str">
            <v>أ</v>
          </cell>
        </row>
        <row r="2088">
          <cell r="A2088">
            <v>1057643429</v>
          </cell>
          <cell r="B2088" t="str">
            <v>رفيعه عطاءالله امبارك الجحدلي</v>
          </cell>
          <cell r="C2088">
            <v>1057643429</v>
          </cell>
          <cell r="D2088" t="str">
            <v>أنثى</v>
          </cell>
          <cell r="E2088" t="str">
            <v>1962/11/28</v>
          </cell>
          <cell r="F2088" t="str">
            <v>السعودية</v>
          </cell>
          <cell r="G2088" t="str">
            <v>أ</v>
          </cell>
        </row>
        <row r="2089">
          <cell r="A2089">
            <v>1020289532</v>
          </cell>
          <cell r="B2089" t="str">
            <v>رحمه حسين عبدالرحمن الاحمري</v>
          </cell>
          <cell r="C2089">
            <v>1020289532</v>
          </cell>
          <cell r="D2089" t="str">
            <v>أنثى</v>
          </cell>
          <cell r="E2089" t="str">
            <v>1980/09/13</v>
          </cell>
          <cell r="F2089" t="str">
            <v>السعودية</v>
          </cell>
          <cell r="G2089" t="str">
            <v>أ</v>
          </cell>
        </row>
        <row r="2090">
          <cell r="A2090">
            <v>1013843683</v>
          </cell>
          <cell r="B2090" t="str">
            <v>فاطمه ابراهيم احمد خلوفه</v>
          </cell>
          <cell r="C2090">
            <v>1013843683</v>
          </cell>
          <cell r="D2090" t="str">
            <v>أنثى</v>
          </cell>
          <cell r="E2090" t="str">
            <v>1966/10/15</v>
          </cell>
          <cell r="F2090" t="str">
            <v>السعودية</v>
          </cell>
          <cell r="G2090" t="str">
            <v>ب</v>
          </cell>
        </row>
        <row r="2091">
          <cell r="A2091">
            <v>1135387130</v>
          </cell>
          <cell r="B2091" t="str">
            <v>غاده عبدالمقصود حماد السيد</v>
          </cell>
          <cell r="C2091">
            <v>1135387130</v>
          </cell>
          <cell r="D2091" t="str">
            <v>أنثى</v>
          </cell>
          <cell r="E2091" t="str">
            <v>1971/10/31</v>
          </cell>
          <cell r="F2091" t="str">
            <v>السعودية</v>
          </cell>
          <cell r="G2091" t="str">
            <v>أ</v>
          </cell>
        </row>
        <row r="2092">
          <cell r="A2092">
            <v>1063092256</v>
          </cell>
          <cell r="B2092" t="str">
            <v>الهام عطيه علي ورده</v>
          </cell>
          <cell r="C2092">
            <v>1063092256</v>
          </cell>
          <cell r="D2092" t="str">
            <v>أنثى</v>
          </cell>
          <cell r="E2092" t="str">
            <v>1954/10/28</v>
          </cell>
          <cell r="F2092" t="str">
            <v>السعودية</v>
          </cell>
          <cell r="G2092" t="str">
            <v>أ</v>
          </cell>
        </row>
        <row r="2093">
          <cell r="A2093">
            <v>1090235399</v>
          </cell>
          <cell r="B2093" t="str">
            <v>حنان سعد قارع اليماني</v>
          </cell>
          <cell r="C2093">
            <v>1090235399</v>
          </cell>
          <cell r="D2093" t="str">
            <v>أنثى</v>
          </cell>
          <cell r="E2093" t="str">
            <v>1966/04/22</v>
          </cell>
          <cell r="F2093" t="str">
            <v>السعودية</v>
          </cell>
          <cell r="G2093" t="str">
            <v>أ</v>
          </cell>
        </row>
        <row r="2094">
          <cell r="A2094">
            <v>1099490193</v>
          </cell>
          <cell r="B2094" t="str">
            <v>روان سعود مسعود الهذلي</v>
          </cell>
          <cell r="C2094">
            <v>1099490193</v>
          </cell>
          <cell r="D2094" t="str">
            <v>أنثى</v>
          </cell>
          <cell r="E2094" t="str">
            <v>1997/04/02</v>
          </cell>
          <cell r="F2094" t="str">
            <v>السعودية</v>
          </cell>
          <cell r="G2094" t="str">
            <v>أ</v>
          </cell>
        </row>
        <row r="2095">
          <cell r="A2095">
            <v>1086766845</v>
          </cell>
          <cell r="B2095" t="str">
            <v>محمد عبدالله احمد باسندوه</v>
          </cell>
          <cell r="C2095">
            <v>1086766845</v>
          </cell>
          <cell r="D2095" t="str">
            <v>ذكر</v>
          </cell>
          <cell r="E2095" t="str">
            <v>1993/05/03</v>
          </cell>
          <cell r="F2095" t="str">
            <v>السعودية</v>
          </cell>
          <cell r="G2095" t="str">
            <v>أ</v>
          </cell>
        </row>
        <row r="2096">
          <cell r="A2096">
            <v>1063876864</v>
          </cell>
          <cell r="B2096" t="str">
            <v>زينب عباس عبدالله منديلي</v>
          </cell>
          <cell r="C2096">
            <v>1063876864</v>
          </cell>
          <cell r="D2096" t="str">
            <v>أنثى</v>
          </cell>
          <cell r="E2096" t="str">
            <v>1989/11/27</v>
          </cell>
          <cell r="F2096" t="str">
            <v>السعودية</v>
          </cell>
          <cell r="G2096" t="str">
            <v>أ</v>
          </cell>
        </row>
        <row r="2097">
          <cell r="A2097">
            <v>1005645112</v>
          </cell>
          <cell r="B2097" t="str">
            <v>رقيه معتوق سلطان الهاشمي</v>
          </cell>
          <cell r="C2097">
            <v>1005645112</v>
          </cell>
          <cell r="D2097" t="str">
            <v>أنثى</v>
          </cell>
          <cell r="E2097" t="str">
            <v>1954/03/05</v>
          </cell>
          <cell r="F2097" t="str">
            <v>السعودية</v>
          </cell>
          <cell r="G2097" t="str">
            <v>أ</v>
          </cell>
        </row>
        <row r="2098">
          <cell r="A2098">
            <v>1016355271</v>
          </cell>
          <cell r="B2098" t="str">
            <v>احمد منصور مطلق الجودي</v>
          </cell>
          <cell r="C2098">
            <v>1016355271</v>
          </cell>
          <cell r="D2098" t="str">
            <v>ذكر</v>
          </cell>
          <cell r="E2098" t="str">
            <v>1972/10/29</v>
          </cell>
          <cell r="F2098" t="str">
            <v>السعودية</v>
          </cell>
          <cell r="G2098" t="str">
            <v>أ</v>
          </cell>
        </row>
        <row r="2099">
          <cell r="A2099">
            <v>1060173091</v>
          </cell>
          <cell r="B2099" t="str">
            <v>فاطمة سويعد بخيت الحربي</v>
          </cell>
          <cell r="C2099">
            <v>1060173091</v>
          </cell>
          <cell r="D2099" t="str">
            <v>أنثى</v>
          </cell>
          <cell r="E2099" t="str">
            <v>1970/12/03</v>
          </cell>
          <cell r="F2099" t="str">
            <v>السعودية</v>
          </cell>
          <cell r="G2099" t="str">
            <v>أ</v>
          </cell>
        </row>
        <row r="2100">
          <cell r="A2100">
            <v>1068163110</v>
          </cell>
          <cell r="B2100" t="str">
            <v>لمياء اسماعيل سعيد زارع</v>
          </cell>
          <cell r="C2100">
            <v>1068163110</v>
          </cell>
          <cell r="D2100" t="str">
            <v>أنثى</v>
          </cell>
          <cell r="E2100" t="str">
            <v>1972/12/27</v>
          </cell>
          <cell r="F2100" t="str">
            <v>السعودية</v>
          </cell>
          <cell r="G2100" t="str">
            <v>أ</v>
          </cell>
        </row>
        <row r="2101">
          <cell r="A2101">
            <v>1058373893</v>
          </cell>
          <cell r="B2101" t="str">
            <v>عيده بنت سعد بن عاضه البقمي</v>
          </cell>
          <cell r="C2101">
            <v>1058373893</v>
          </cell>
          <cell r="D2101" t="str">
            <v>أنثى</v>
          </cell>
          <cell r="E2101" t="str">
            <v>1968/06/11</v>
          </cell>
          <cell r="F2101" t="str">
            <v>السعودية</v>
          </cell>
          <cell r="G2101" t="str">
            <v>أ</v>
          </cell>
        </row>
        <row r="2102">
          <cell r="A2102">
            <v>1005892102</v>
          </cell>
          <cell r="B2102" t="str">
            <v>يحي أحمد سلمان الجابري</v>
          </cell>
          <cell r="C2102">
            <v>1005892102</v>
          </cell>
          <cell r="D2102" t="str">
            <v>ذكر</v>
          </cell>
          <cell r="E2102" t="str">
            <v>2003/03/19</v>
          </cell>
          <cell r="F2102" t="str">
            <v>السعودية</v>
          </cell>
          <cell r="G2102" t="str">
            <v>غير مستحق</v>
          </cell>
        </row>
        <row r="2103">
          <cell r="A2103">
            <v>1029411517</v>
          </cell>
          <cell r="B2103" t="str">
            <v>ناهي بن سفر بن عامر السالمي الجحدلي</v>
          </cell>
          <cell r="C2103">
            <v>1029411517</v>
          </cell>
          <cell r="D2103" t="str">
            <v>ذكر</v>
          </cell>
          <cell r="E2103" t="str">
            <v>1950/04/18</v>
          </cell>
          <cell r="F2103" t="str">
            <v>السعودية</v>
          </cell>
          <cell r="G2103" t="str">
            <v>أ</v>
          </cell>
        </row>
        <row r="2104">
          <cell r="A2104">
            <v>1000912186</v>
          </cell>
          <cell r="B2104" t="str">
            <v>آدم عمر علي برنو</v>
          </cell>
          <cell r="C2104">
            <v>1000912186</v>
          </cell>
          <cell r="D2104" t="str">
            <v>ذكر</v>
          </cell>
          <cell r="E2104" t="str">
            <v>1960/12/19</v>
          </cell>
          <cell r="F2104" t="str">
            <v>السعودية</v>
          </cell>
          <cell r="G2104" t="str">
            <v>غير مستحق</v>
          </cell>
        </row>
        <row r="2105">
          <cell r="A2105">
            <v>1080011685</v>
          </cell>
          <cell r="B2105" t="str">
            <v>معاذ خالد حسن نور</v>
          </cell>
          <cell r="C2105">
            <v>1080011685</v>
          </cell>
          <cell r="D2105" t="str">
            <v>ذكر</v>
          </cell>
          <cell r="E2105" t="str">
            <v>1993/01/11</v>
          </cell>
          <cell r="F2105" t="str">
            <v>السعودية</v>
          </cell>
          <cell r="G2105" t="str">
            <v>أ</v>
          </cell>
        </row>
        <row r="2106">
          <cell r="A2106">
            <v>1000192730</v>
          </cell>
          <cell r="B2106" t="str">
            <v>ماجد سالم نجى المعطاني الهذلي</v>
          </cell>
          <cell r="C2106">
            <v>1000192730</v>
          </cell>
          <cell r="D2106" t="str">
            <v>ذكر</v>
          </cell>
          <cell r="E2106" t="str">
            <v>1974/07/12</v>
          </cell>
          <cell r="F2106" t="str">
            <v>السعودية</v>
          </cell>
          <cell r="G2106" t="str">
            <v>أ</v>
          </cell>
        </row>
        <row r="2107">
          <cell r="A2107">
            <v>1018351427</v>
          </cell>
          <cell r="B2107" t="str">
            <v>طلعت عبدربه السليماني</v>
          </cell>
          <cell r="C2107">
            <v>1018351427</v>
          </cell>
          <cell r="D2107" t="str">
            <v>ذكر</v>
          </cell>
          <cell r="E2107" t="str">
            <v>1962/11/28</v>
          </cell>
          <cell r="F2107" t="str">
            <v>السعودية</v>
          </cell>
          <cell r="G2107" t="str">
            <v>أ</v>
          </cell>
        </row>
        <row r="2108">
          <cell r="A2108">
            <v>1014905234</v>
          </cell>
          <cell r="B2108" t="str">
            <v>مستورة ضاوي طراخم العصيمي</v>
          </cell>
          <cell r="C2108">
            <v>1014905234</v>
          </cell>
          <cell r="D2108" t="str">
            <v>أنثى</v>
          </cell>
          <cell r="E2108" t="str">
            <v>2003/03/17</v>
          </cell>
          <cell r="F2108" t="str">
            <v>السعودية</v>
          </cell>
          <cell r="G2108" t="str">
            <v>أ</v>
          </cell>
        </row>
        <row r="2109">
          <cell r="A2109">
            <v>1029180765</v>
          </cell>
          <cell r="B2109" t="str">
            <v>عبير محمد أحمد فدا نور</v>
          </cell>
          <cell r="C2109">
            <v>1029180765</v>
          </cell>
          <cell r="D2109" t="str">
            <v>أنثى</v>
          </cell>
          <cell r="E2109" t="str">
            <v>1974/09/10</v>
          </cell>
          <cell r="F2109" t="str">
            <v>السعودية</v>
          </cell>
          <cell r="G2109" t="str">
            <v>أ</v>
          </cell>
        </row>
        <row r="2110">
          <cell r="A2110">
            <v>1052253570</v>
          </cell>
          <cell r="B2110" t="str">
            <v>سليمان بن مسلم بن سالم الجميلي الجحدلي</v>
          </cell>
          <cell r="C2110">
            <v>1052253570</v>
          </cell>
          <cell r="D2110" t="str">
            <v>ذكر</v>
          </cell>
          <cell r="E2110" t="str">
            <v>1982/02/05</v>
          </cell>
          <cell r="F2110" t="str">
            <v>السعودية</v>
          </cell>
          <cell r="G2110" t="str">
            <v>أ</v>
          </cell>
        </row>
        <row r="2111">
          <cell r="A2111">
            <v>1014967069</v>
          </cell>
          <cell r="B2111" t="str">
            <v>فهد مسعود حامد الجيزاني الشريف</v>
          </cell>
          <cell r="C2111">
            <v>1014967069</v>
          </cell>
          <cell r="D2111" t="str">
            <v>ذكر</v>
          </cell>
          <cell r="E2111" t="str">
            <v>1977/06/11</v>
          </cell>
          <cell r="F2111" t="str">
            <v>السعودية</v>
          </cell>
          <cell r="G2111" t="str">
            <v>أ</v>
          </cell>
        </row>
        <row r="2112">
          <cell r="A2112">
            <v>1023365677</v>
          </cell>
          <cell r="B2112" t="str">
            <v>خلود غدير ناصر العمراني</v>
          </cell>
          <cell r="C2112">
            <v>1023365677</v>
          </cell>
          <cell r="D2112" t="str">
            <v>أنثى</v>
          </cell>
          <cell r="E2112" t="str">
            <v>1981/04/01</v>
          </cell>
          <cell r="F2112" t="str">
            <v>السعودية</v>
          </cell>
          <cell r="G2112" t="str">
            <v>غير مستحق</v>
          </cell>
        </row>
        <row r="2113">
          <cell r="A2113">
            <v>1058736347</v>
          </cell>
          <cell r="B2113" t="str">
            <v>عارف بن حبيب بن رضيان الفاضلي الجحدلى</v>
          </cell>
          <cell r="C2113">
            <v>1058736347</v>
          </cell>
          <cell r="D2113" t="str">
            <v>ذكر</v>
          </cell>
          <cell r="E2113" t="str">
            <v>1978/04/15</v>
          </cell>
          <cell r="F2113" t="str">
            <v>السعودية</v>
          </cell>
          <cell r="G2113" t="str">
            <v>أ</v>
          </cell>
        </row>
        <row r="2114">
          <cell r="A2114">
            <v>1052620075</v>
          </cell>
          <cell r="B2114" t="str">
            <v>محمد يحي ابراهيم قازلي</v>
          </cell>
          <cell r="C2114">
            <v>1052620075</v>
          </cell>
          <cell r="D2114" t="str">
            <v>ذكر</v>
          </cell>
          <cell r="E2114" t="str">
            <v>1936/09/17</v>
          </cell>
          <cell r="F2114" t="str">
            <v>السعودية</v>
          </cell>
          <cell r="G2114" t="str">
            <v>أ</v>
          </cell>
        </row>
        <row r="2115">
          <cell r="A2115">
            <v>1025704915</v>
          </cell>
          <cell r="B2115" t="str">
            <v>محمد عبدالحليم سوقان الجاوي</v>
          </cell>
          <cell r="C2115">
            <v>1025704915</v>
          </cell>
          <cell r="D2115" t="str">
            <v>ذكر</v>
          </cell>
          <cell r="E2115" t="str">
            <v>1960/12/19</v>
          </cell>
          <cell r="F2115" t="str">
            <v>السعودية</v>
          </cell>
          <cell r="G2115" t="str">
            <v>أ</v>
          </cell>
        </row>
        <row r="2116">
          <cell r="A2116">
            <v>1029270764</v>
          </cell>
          <cell r="B2116" t="str">
            <v>خديجة عايض حمادى الشنبري</v>
          </cell>
          <cell r="C2116">
            <v>1029270764</v>
          </cell>
          <cell r="D2116" t="str">
            <v>أنثى</v>
          </cell>
          <cell r="E2116" t="str">
            <v>1956/02/12</v>
          </cell>
          <cell r="F2116" t="str">
            <v>السعودية</v>
          </cell>
          <cell r="G2116" t="str">
            <v>أ</v>
          </cell>
        </row>
        <row r="2117">
          <cell r="A2117">
            <v>1043923919</v>
          </cell>
          <cell r="B2117" t="str">
            <v>زايده بنت احمد بن عيضه الساعدي المالكي</v>
          </cell>
          <cell r="C2117">
            <v>1043923919</v>
          </cell>
          <cell r="D2117" t="str">
            <v>أنثى</v>
          </cell>
          <cell r="E2117" t="str">
            <v>1983/06/14</v>
          </cell>
          <cell r="F2117" t="str">
            <v>السعودية</v>
          </cell>
          <cell r="G2117" t="str">
            <v>أ</v>
          </cell>
        </row>
        <row r="2118">
          <cell r="A2118">
            <v>1041509124</v>
          </cell>
          <cell r="B2118" t="str">
            <v>خالد محمد عبدالرحمن الشعلان</v>
          </cell>
          <cell r="C2118">
            <v>1041509124</v>
          </cell>
          <cell r="D2118" t="str">
            <v>ذكر</v>
          </cell>
          <cell r="E2118" t="str">
            <v>1959/01/10</v>
          </cell>
          <cell r="F2118" t="str">
            <v>السعودية</v>
          </cell>
          <cell r="G2118" t="str">
            <v>أ</v>
          </cell>
        </row>
        <row r="2119">
          <cell r="A2119">
            <v>1064692187</v>
          </cell>
          <cell r="B2119" t="str">
            <v>صالح قاسم شامي</v>
          </cell>
          <cell r="C2119">
            <v>1064692187</v>
          </cell>
          <cell r="D2119" t="str">
            <v>ذكر</v>
          </cell>
          <cell r="E2119" t="str">
            <v>1975/03/17</v>
          </cell>
          <cell r="F2119" t="str">
            <v>السعودية</v>
          </cell>
          <cell r="G2119" t="str">
            <v>أ</v>
          </cell>
        </row>
        <row r="2120">
          <cell r="A2120">
            <v>1014376295</v>
          </cell>
          <cell r="B2120" t="str">
            <v>محمد عارف حازم الجحدلي</v>
          </cell>
          <cell r="C2120">
            <v>1014376295</v>
          </cell>
          <cell r="D2120" t="str">
            <v>ذكر</v>
          </cell>
          <cell r="E2120" t="str">
            <v>1978/08/08</v>
          </cell>
          <cell r="F2120" t="str">
            <v>السعودية</v>
          </cell>
          <cell r="G2120" t="str">
            <v>أ</v>
          </cell>
        </row>
        <row r="2121">
          <cell r="A2121">
            <v>1017933159</v>
          </cell>
          <cell r="B2121" t="str">
            <v>ناصر معجب القحطاني</v>
          </cell>
          <cell r="C2121">
            <v>1017933159</v>
          </cell>
          <cell r="D2121" t="str">
            <v>ذكر</v>
          </cell>
          <cell r="E2121" t="str">
            <v>1951/04/07</v>
          </cell>
          <cell r="F2121" t="str">
            <v>السعودية</v>
          </cell>
          <cell r="G2121" t="str">
            <v>أ</v>
          </cell>
        </row>
        <row r="2122">
          <cell r="A2122">
            <v>1045539523</v>
          </cell>
          <cell r="B2122" t="str">
            <v>عادل سالم عبدالله صغير</v>
          </cell>
          <cell r="C2122">
            <v>1045539523</v>
          </cell>
          <cell r="D2122" t="str">
            <v>ذكر</v>
          </cell>
          <cell r="E2122" t="str">
            <v>1987/09/19</v>
          </cell>
          <cell r="F2122" t="str">
            <v>السعودية</v>
          </cell>
          <cell r="G2122" t="str">
            <v>غير مستحق</v>
          </cell>
        </row>
        <row r="2123">
          <cell r="A2123">
            <v>1002712899</v>
          </cell>
          <cell r="B2123" t="str">
            <v>حسن عبدالله حسن اليامي</v>
          </cell>
          <cell r="C2123">
            <v>1002712899</v>
          </cell>
          <cell r="D2123" t="str">
            <v>ذكر</v>
          </cell>
          <cell r="E2123" t="str">
            <v>1966/04/30</v>
          </cell>
          <cell r="F2123" t="str">
            <v>السعودية</v>
          </cell>
          <cell r="G2123" t="str">
            <v>غير مستحق</v>
          </cell>
        </row>
        <row r="2124">
          <cell r="A2124">
            <v>1007858861</v>
          </cell>
          <cell r="B2124" t="str">
            <v>مساعد سعيد الحارثي</v>
          </cell>
          <cell r="C2124">
            <v>1007858861</v>
          </cell>
          <cell r="D2124" t="str">
            <v>ذكر</v>
          </cell>
          <cell r="E2124" t="str">
            <v>1999/08/24</v>
          </cell>
          <cell r="F2124" t="str">
            <v>السعودية</v>
          </cell>
          <cell r="G2124" t="str">
            <v>أ</v>
          </cell>
        </row>
        <row r="2125">
          <cell r="A2125">
            <v>1032273359</v>
          </cell>
          <cell r="B2125" t="str">
            <v>مازن خير خميس القارحي</v>
          </cell>
          <cell r="C2125">
            <v>1032273359</v>
          </cell>
          <cell r="D2125" t="str">
            <v>ذكر</v>
          </cell>
          <cell r="E2125" t="str">
            <v>1986/11/18</v>
          </cell>
          <cell r="F2125" t="str">
            <v>السعودية</v>
          </cell>
          <cell r="G2125" t="str">
            <v>أ</v>
          </cell>
        </row>
        <row r="2126">
          <cell r="A2126">
            <v>1020334882</v>
          </cell>
          <cell r="B2126" t="str">
            <v>خالد عبدالله محمد عسيري</v>
          </cell>
          <cell r="C2126">
            <v>1020334882</v>
          </cell>
          <cell r="D2126" t="str">
            <v>ذكر</v>
          </cell>
          <cell r="E2126" t="str">
            <v>1978/05/06</v>
          </cell>
          <cell r="F2126" t="str">
            <v>السعودية</v>
          </cell>
          <cell r="G2126" t="str">
            <v>أ</v>
          </cell>
        </row>
        <row r="2127">
          <cell r="A2127">
            <v>1002981163</v>
          </cell>
          <cell r="B2127" t="str">
            <v>رويدا محمد حامد الخزاعي</v>
          </cell>
          <cell r="C2127">
            <v>1002981163</v>
          </cell>
          <cell r="D2127" t="str">
            <v>أنثى</v>
          </cell>
          <cell r="E2127" t="str">
            <v>1982/08/31</v>
          </cell>
          <cell r="F2127" t="str">
            <v>السعودية</v>
          </cell>
          <cell r="G2127" t="str">
            <v>أ</v>
          </cell>
        </row>
        <row r="2128">
          <cell r="A2128">
            <v>1073035634</v>
          </cell>
          <cell r="B2128" t="str">
            <v>ياسر محمد يحي قزعي محنشي</v>
          </cell>
          <cell r="C2128">
            <v>1073035634</v>
          </cell>
          <cell r="D2128" t="str">
            <v>ذكر</v>
          </cell>
          <cell r="E2128" t="str">
            <v>1985/11/16</v>
          </cell>
          <cell r="F2128" t="str">
            <v>السعودية</v>
          </cell>
          <cell r="G2128" t="str">
            <v>أ</v>
          </cell>
        </row>
        <row r="2129">
          <cell r="A2129">
            <v>1080206905</v>
          </cell>
          <cell r="B2129" t="str">
            <v>أمينة مصطفى جنيد</v>
          </cell>
          <cell r="C2129">
            <v>1080206905</v>
          </cell>
          <cell r="D2129" t="str">
            <v>أنثى</v>
          </cell>
          <cell r="E2129" t="str">
            <v>1966/07/19</v>
          </cell>
          <cell r="F2129" t="str">
            <v>السعودية</v>
          </cell>
          <cell r="G2129" t="str">
            <v>أ</v>
          </cell>
        </row>
        <row r="2130">
          <cell r="A2130">
            <v>1021492580</v>
          </cell>
          <cell r="B2130" t="str">
            <v>اميرة سليمان اليماني</v>
          </cell>
          <cell r="C2130">
            <v>1021492580</v>
          </cell>
          <cell r="D2130" t="str">
            <v>أنثى</v>
          </cell>
          <cell r="E2130" t="str">
            <v>1972/02/03</v>
          </cell>
          <cell r="F2130" t="str">
            <v>السعودية</v>
          </cell>
          <cell r="G2130" t="str">
            <v>أ</v>
          </cell>
        </row>
        <row r="2131">
          <cell r="A2131">
            <v>1022969487</v>
          </cell>
          <cell r="B2131" t="str">
            <v>حمزة محمد محمد الجندي</v>
          </cell>
          <cell r="C2131">
            <v>1022969487</v>
          </cell>
          <cell r="D2131" t="str">
            <v>ذكر</v>
          </cell>
          <cell r="E2131" t="str">
            <v>1956/04/01</v>
          </cell>
          <cell r="F2131" t="str">
            <v>السعودية</v>
          </cell>
          <cell r="G2131" t="str">
            <v>أ</v>
          </cell>
        </row>
        <row r="2132">
          <cell r="A2132">
            <v>1047607831</v>
          </cell>
          <cell r="B2132" t="str">
            <v>سهيلة عبده هوساوي</v>
          </cell>
          <cell r="C2132">
            <v>1047607831</v>
          </cell>
          <cell r="D2132" t="str">
            <v>أنثى</v>
          </cell>
          <cell r="E2132" t="str">
            <v>1987/11/25</v>
          </cell>
          <cell r="F2132" t="str">
            <v>السعودية</v>
          </cell>
          <cell r="G2132" t="str">
            <v>أ</v>
          </cell>
        </row>
        <row r="2133">
          <cell r="A2133">
            <v>1021690498</v>
          </cell>
          <cell r="B2133" t="str">
            <v>أحمد سليمان اليماني</v>
          </cell>
          <cell r="C2133">
            <v>1021690498</v>
          </cell>
          <cell r="D2133" t="str">
            <v>ذكر</v>
          </cell>
          <cell r="E2133" t="str">
            <v>1976/12/04</v>
          </cell>
          <cell r="F2133" t="str">
            <v>السعودية</v>
          </cell>
          <cell r="G2133" t="str">
            <v>أ</v>
          </cell>
        </row>
        <row r="2134">
          <cell r="A2134">
            <v>1066387687</v>
          </cell>
          <cell r="B2134" t="str">
            <v>نورة آدم طاهر</v>
          </cell>
          <cell r="C2134">
            <v>1066387687</v>
          </cell>
          <cell r="D2134" t="str">
            <v>أنثى</v>
          </cell>
          <cell r="E2134" t="str">
            <v>1975/07/10</v>
          </cell>
          <cell r="F2134" t="str">
            <v>السعودية</v>
          </cell>
          <cell r="G2134" t="str">
            <v>أ</v>
          </cell>
        </row>
        <row r="2135">
          <cell r="A2135">
            <v>1074776954</v>
          </cell>
          <cell r="B2135" t="str">
            <v>منى عبدالوهاب الهوساوي</v>
          </cell>
          <cell r="C2135">
            <v>1074776954</v>
          </cell>
          <cell r="D2135" t="str">
            <v>أنثى</v>
          </cell>
          <cell r="E2135" t="str">
            <v>1956/02/12</v>
          </cell>
          <cell r="F2135" t="str">
            <v>السعودية</v>
          </cell>
          <cell r="G2135" t="str">
            <v>أ</v>
          </cell>
        </row>
        <row r="2136">
          <cell r="A2136">
            <v>1063162562</v>
          </cell>
          <cell r="B2136" t="str">
            <v>هلاله حسين مسلم</v>
          </cell>
          <cell r="C2136">
            <v>1063162562</v>
          </cell>
          <cell r="D2136" t="str">
            <v>أنثى</v>
          </cell>
          <cell r="E2136" t="str">
            <v>1980/11/21</v>
          </cell>
          <cell r="F2136" t="str">
            <v>السعودية</v>
          </cell>
          <cell r="G2136" t="str">
            <v>أ</v>
          </cell>
        </row>
        <row r="2137">
          <cell r="A2137">
            <v>1025672286</v>
          </cell>
          <cell r="B2137" t="str">
            <v>صالحه سعد اليماني</v>
          </cell>
          <cell r="C2137">
            <v>1025672286</v>
          </cell>
          <cell r="D2137" t="str">
            <v>أنثى</v>
          </cell>
          <cell r="E2137" t="str">
            <v>1961/07/22</v>
          </cell>
          <cell r="F2137" t="str">
            <v>السعودية</v>
          </cell>
          <cell r="G2137" t="str">
            <v>مؤقت</v>
          </cell>
        </row>
        <row r="2138">
          <cell r="A2138">
            <v>1004055560</v>
          </cell>
          <cell r="B2138" t="str">
            <v>فواز عويض النفيعي</v>
          </cell>
          <cell r="C2138">
            <v>1004055560</v>
          </cell>
          <cell r="D2138" t="str">
            <v>ذكر</v>
          </cell>
          <cell r="E2138" t="str">
            <v>1973/08/01</v>
          </cell>
          <cell r="F2138" t="str">
            <v>السعودية</v>
          </cell>
          <cell r="G2138" t="str">
            <v>ج</v>
          </cell>
        </row>
        <row r="2139">
          <cell r="A2139">
            <v>1041675255</v>
          </cell>
          <cell r="B2139" t="str">
            <v>ناديه بنت علي بن يحى بوجلي الجيزانى</v>
          </cell>
          <cell r="C2139">
            <v>1041675255</v>
          </cell>
          <cell r="D2139" t="str">
            <v>أنثى</v>
          </cell>
          <cell r="E2139" t="str">
            <v>1977/11/12</v>
          </cell>
          <cell r="F2139" t="str">
            <v>السعودية</v>
          </cell>
          <cell r="G2139" t="str">
            <v>أ</v>
          </cell>
        </row>
        <row r="2140">
          <cell r="A2140">
            <v>1100235488</v>
          </cell>
          <cell r="B2140" t="str">
            <v>فاطمة علي بصري</v>
          </cell>
          <cell r="C2140">
            <v>1100235488</v>
          </cell>
          <cell r="D2140" t="str">
            <v>أنثى</v>
          </cell>
          <cell r="E2140" t="str">
            <v>1973/04/13</v>
          </cell>
          <cell r="F2140" t="str">
            <v>السعودية</v>
          </cell>
          <cell r="G2140" t="str">
            <v>أ</v>
          </cell>
        </row>
        <row r="2141">
          <cell r="A2141">
            <v>1007209289</v>
          </cell>
          <cell r="B2141" t="str">
            <v>نشوى عيسى فهد نجيمان</v>
          </cell>
          <cell r="C2141">
            <v>1007209289</v>
          </cell>
          <cell r="D2141" t="str">
            <v>أنثى</v>
          </cell>
          <cell r="E2141" t="str">
            <v>1980/04/04</v>
          </cell>
          <cell r="F2141" t="str">
            <v>السعودية</v>
          </cell>
          <cell r="G2141" t="str">
            <v>أ</v>
          </cell>
        </row>
        <row r="2142">
          <cell r="A2142">
            <v>1084700770</v>
          </cell>
          <cell r="B2142" t="str">
            <v>إبراهيم غازي عبدالرحمن فطاني</v>
          </cell>
          <cell r="C2142">
            <v>1084700770</v>
          </cell>
          <cell r="D2142" t="str">
            <v>ذكر</v>
          </cell>
          <cell r="E2142" t="str">
            <v>1980/03/23</v>
          </cell>
          <cell r="F2142" t="str">
            <v>السعودية</v>
          </cell>
          <cell r="G2142" t="str">
            <v>أ</v>
          </cell>
        </row>
        <row r="2143">
          <cell r="A2143">
            <v>1007243866</v>
          </cell>
          <cell r="B2143" t="str">
            <v>مثيبه زهيان رجيان</v>
          </cell>
          <cell r="C2143">
            <v>1007243866</v>
          </cell>
          <cell r="D2143" t="str">
            <v>أنثى</v>
          </cell>
          <cell r="E2143" t="str">
            <v>1973/02/05</v>
          </cell>
          <cell r="F2143" t="str">
            <v>السعودية</v>
          </cell>
          <cell r="G2143" t="str">
            <v>أ</v>
          </cell>
        </row>
        <row r="2144">
          <cell r="A2144">
            <v>1109929883</v>
          </cell>
          <cell r="B2144" t="str">
            <v>اسماء محمد هوساوي</v>
          </cell>
          <cell r="C2144">
            <v>1109929883</v>
          </cell>
          <cell r="D2144" t="str">
            <v>أنثى</v>
          </cell>
          <cell r="E2144" t="str">
            <v>1960/08/01</v>
          </cell>
          <cell r="F2144" t="str">
            <v>السعودية</v>
          </cell>
          <cell r="G2144" t="str">
            <v>أ</v>
          </cell>
        </row>
        <row r="2145">
          <cell r="A2145">
            <v>1052323027</v>
          </cell>
          <cell r="B2145" t="str">
            <v>عطيه دخيل الجحدلي</v>
          </cell>
          <cell r="C2145">
            <v>1052323027</v>
          </cell>
          <cell r="D2145" t="str">
            <v>ذكر</v>
          </cell>
          <cell r="E2145" t="str">
            <v>1976/11/11</v>
          </cell>
          <cell r="F2145" t="str">
            <v>السعودية</v>
          </cell>
          <cell r="G2145" t="str">
            <v>غير مستحق</v>
          </cell>
        </row>
        <row r="2146">
          <cell r="A2146">
            <v>1082816362</v>
          </cell>
          <cell r="B2146" t="str">
            <v>فوزية محمد علي</v>
          </cell>
          <cell r="C2146">
            <v>1082816362</v>
          </cell>
          <cell r="D2146" t="str">
            <v>أنثى</v>
          </cell>
          <cell r="E2146" t="str">
            <v>1972/12/09</v>
          </cell>
          <cell r="F2146" t="str">
            <v>السعودية</v>
          </cell>
          <cell r="G2146" t="str">
            <v>أ</v>
          </cell>
        </row>
        <row r="2147">
          <cell r="A2147">
            <v>1031311556</v>
          </cell>
          <cell r="B2147" t="str">
            <v>فاطمة علي مجرشي</v>
          </cell>
          <cell r="C2147">
            <v>1031311556</v>
          </cell>
          <cell r="D2147" t="str">
            <v>أنثى</v>
          </cell>
          <cell r="E2147" t="str">
            <v>1986/04/20</v>
          </cell>
          <cell r="F2147" t="str">
            <v>السعودية</v>
          </cell>
          <cell r="G2147" t="str">
            <v>أ</v>
          </cell>
        </row>
        <row r="2148">
          <cell r="A2148">
            <v>1042147194</v>
          </cell>
          <cell r="B2148" t="str">
            <v>اريج حسين تكرون</v>
          </cell>
          <cell r="C2148">
            <v>1042147194</v>
          </cell>
          <cell r="D2148" t="str">
            <v>أنثى</v>
          </cell>
          <cell r="E2148" t="str">
            <v>1981/02/07</v>
          </cell>
          <cell r="F2148" t="str">
            <v>السعودية</v>
          </cell>
          <cell r="G2148" t="str">
            <v>أ</v>
          </cell>
        </row>
        <row r="2149">
          <cell r="A2149">
            <v>1069475745</v>
          </cell>
          <cell r="B2149" t="str">
            <v>مريم بنت احمد بن محمد فقيهي</v>
          </cell>
          <cell r="C2149">
            <v>1069475745</v>
          </cell>
          <cell r="D2149" t="str">
            <v>أنثى</v>
          </cell>
          <cell r="E2149" t="str">
            <v>1965/10/25</v>
          </cell>
          <cell r="F2149" t="str">
            <v>السعودية</v>
          </cell>
          <cell r="G2149" t="str">
            <v>أ</v>
          </cell>
        </row>
        <row r="2150">
          <cell r="A2150">
            <v>1135593802</v>
          </cell>
          <cell r="B2150" t="str">
            <v>زبيده احمد دقوين</v>
          </cell>
          <cell r="C2150">
            <v>1135593802</v>
          </cell>
          <cell r="D2150" t="str">
            <v>أنثى</v>
          </cell>
          <cell r="E2150" t="str">
            <v>1981/10/13</v>
          </cell>
          <cell r="F2150" t="str">
            <v>السعودية</v>
          </cell>
          <cell r="G2150" t="str">
            <v>أ</v>
          </cell>
        </row>
        <row r="2151">
          <cell r="A2151">
            <v>1026740587</v>
          </cell>
          <cell r="B2151" t="str">
            <v>زكيه محمد الحربي</v>
          </cell>
          <cell r="C2151">
            <v>1026740587</v>
          </cell>
          <cell r="D2151" t="str">
            <v>أنثى</v>
          </cell>
          <cell r="E2151" t="str">
            <v>1964/11/06</v>
          </cell>
          <cell r="F2151" t="str">
            <v>السعودية</v>
          </cell>
          <cell r="G2151" t="str">
            <v>أ</v>
          </cell>
        </row>
        <row r="2152">
          <cell r="A2152">
            <v>1071423071</v>
          </cell>
          <cell r="B2152" t="str">
            <v>مريم محه شراحيلي</v>
          </cell>
          <cell r="C2152">
            <v>1071423071</v>
          </cell>
          <cell r="D2152" t="str">
            <v>أنثى</v>
          </cell>
          <cell r="E2152" t="str">
            <v>1969/09/13</v>
          </cell>
          <cell r="F2152" t="str">
            <v>السعودية</v>
          </cell>
          <cell r="G2152" t="str">
            <v>مؤقت</v>
          </cell>
        </row>
        <row r="2153">
          <cell r="A2153">
            <v>1045006036</v>
          </cell>
          <cell r="B2153" t="str">
            <v>إبراهيم هزاع الشريف</v>
          </cell>
          <cell r="C2153">
            <v>1045006036</v>
          </cell>
          <cell r="D2153" t="str">
            <v>ذكر</v>
          </cell>
          <cell r="E2153" t="str">
            <v>1951/04/07</v>
          </cell>
          <cell r="F2153" t="str">
            <v>السعودية</v>
          </cell>
          <cell r="G2153" t="str">
            <v>ج</v>
          </cell>
        </row>
        <row r="2154">
          <cell r="A2154">
            <v>1059279123</v>
          </cell>
          <cell r="B2154" t="str">
            <v>سعيد عابد الجحدلي</v>
          </cell>
          <cell r="C2154">
            <v>1059279123</v>
          </cell>
          <cell r="D2154" t="str">
            <v>ذكر</v>
          </cell>
          <cell r="E2154" t="str">
            <v>1984/05/09</v>
          </cell>
          <cell r="F2154" t="str">
            <v>السعودية</v>
          </cell>
          <cell r="G2154" t="str">
            <v>غير مستحق</v>
          </cell>
        </row>
        <row r="2155">
          <cell r="A2155">
            <v>1034297133</v>
          </cell>
          <cell r="B2155" t="str">
            <v>جملا محمد العتيبي</v>
          </cell>
          <cell r="C2155">
            <v>1034297133</v>
          </cell>
          <cell r="D2155" t="str">
            <v>أنثى</v>
          </cell>
          <cell r="E2155" t="str">
            <v>1972/08/11</v>
          </cell>
          <cell r="F2155" t="str">
            <v>السعودية</v>
          </cell>
          <cell r="G2155" t="str">
            <v>أ</v>
          </cell>
        </row>
        <row r="2156">
          <cell r="A2156">
            <v>1045806054</v>
          </cell>
          <cell r="B2156" t="str">
            <v>عوشه مرجى الفهمي</v>
          </cell>
          <cell r="C2156">
            <v>1045806054</v>
          </cell>
          <cell r="D2156" t="str">
            <v>أنثى</v>
          </cell>
          <cell r="E2156" t="str">
            <v>1974/10/15</v>
          </cell>
          <cell r="F2156" t="str">
            <v>السعودية</v>
          </cell>
          <cell r="G2156" t="str">
            <v>أ</v>
          </cell>
        </row>
        <row r="2157">
          <cell r="A2157">
            <v>1081259028</v>
          </cell>
          <cell r="B2157" t="str">
            <v>غانمة مصلح العديبني</v>
          </cell>
          <cell r="C2157">
            <v>1081259028</v>
          </cell>
          <cell r="D2157" t="str">
            <v>أنثى</v>
          </cell>
          <cell r="E2157" t="str">
            <v>1991/02/06</v>
          </cell>
          <cell r="F2157" t="str">
            <v>السعودية</v>
          </cell>
          <cell r="G2157" t="str">
            <v>أ</v>
          </cell>
        </row>
        <row r="2158">
          <cell r="A2158">
            <v>1119858825</v>
          </cell>
          <cell r="B2158" t="str">
            <v>علي بن ناصر بن علي معقري هزازي</v>
          </cell>
          <cell r="C2158">
            <v>1119858825</v>
          </cell>
          <cell r="D2158" t="str">
            <v>ذكر</v>
          </cell>
          <cell r="E2158" t="str">
            <v>1970/08/14</v>
          </cell>
          <cell r="F2158" t="str">
            <v>السعودية</v>
          </cell>
          <cell r="G2158" t="str">
            <v>أ</v>
          </cell>
        </row>
        <row r="2159">
          <cell r="A2159">
            <v>1054224363</v>
          </cell>
          <cell r="B2159" t="str">
            <v>سهيل هلال مزيد الحارثي</v>
          </cell>
          <cell r="C2159">
            <v>1054224363</v>
          </cell>
          <cell r="D2159" t="str">
            <v>ذكر</v>
          </cell>
          <cell r="E2159" t="str">
            <v>1980/12/28</v>
          </cell>
          <cell r="F2159" t="str">
            <v>السعودية</v>
          </cell>
          <cell r="G2159" t="str">
            <v>د</v>
          </cell>
        </row>
        <row r="2160">
          <cell r="A2160">
            <v>2210952350</v>
          </cell>
          <cell r="B2160" t="str">
            <v>ام الخير عبدالسلام محمد</v>
          </cell>
          <cell r="C2160">
            <v>2210952350</v>
          </cell>
          <cell r="D2160" t="str">
            <v>أنثى</v>
          </cell>
          <cell r="E2160" t="str">
            <v>1989/07/01</v>
          </cell>
          <cell r="F2160" t="str">
            <v>السعودية</v>
          </cell>
          <cell r="G2160" t="str">
            <v>أ</v>
          </cell>
        </row>
        <row r="2161">
          <cell r="A2161">
            <v>1001950177</v>
          </cell>
          <cell r="B2161" t="str">
            <v>هاله معتوق بيطار</v>
          </cell>
          <cell r="C2161">
            <v>1001950177</v>
          </cell>
          <cell r="D2161" t="str">
            <v>أنثى</v>
          </cell>
          <cell r="E2161" t="str">
            <v>1973/06/15</v>
          </cell>
          <cell r="F2161" t="str">
            <v>السعودية</v>
          </cell>
          <cell r="G2161" t="str">
            <v>أ</v>
          </cell>
        </row>
        <row r="2162">
          <cell r="A2162">
            <v>1055445009</v>
          </cell>
          <cell r="B2162" t="str">
            <v>عامريه بنت محمد بن احمد سفياني</v>
          </cell>
          <cell r="C2162">
            <v>1055445009</v>
          </cell>
          <cell r="D2162" t="str">
            <v>أنثى</v>
          </cell>
          <cell r="E2162" t="str">
            <v>1977/09/22</v>
          </cell>
          <cell r="F2162" t="str">
            <v>السعودية</v>
          </cell>
          <cell r="G2162" t="str">
            <v>أ</v>
          </cell>
        </row>
        <row r="2163">
          <cell r="A2163">
            <v>1021513344</v>
          </cell>
          <cell r="B2163" t="str">
            <v>صالح احمد عثمان فلاته</v>
          </cell>
          <cell r="C2163">
            <v>1021513344</v>
          </cell>
          <cell r="D2163" t="str">
            <v>ذكر</v>
          </cell>
          <cell r="E2163" t="str">
            <v>1962/12/25</v>
          </cell>
          <cell r="F2163" t="str">
            <v>السعودية</v>
          </cell>
          <cell r="G2163" t="str">
            <v>أ</v>
          </cell>
        </row>
        <row r="2164">
          <cell r="A2164">
            <v>1066121995</v>
          </cell>
          <cell r="B2164" t="str">
            <v>احمد بن صالح بن جمعان بالخزمر الزهراني</v>
          </cell>
          <cell r="C2164">
            <v>1066121995</v>
          </cell>
          <cell r="D2164" t="str">
            <v>ذكر</v>
          </cell>
          <cell r="E2164" t="str">
            <v>1957/01/31</v>
          </cell>
          <cell r="F2164" t="str">
            <v>السعودية</v>
          </cell>
          <cell r="G2164" t="str">
            <v>أ</v>
          </cell>
        </row>
        <row r="2165">
          <cell r="A2165">
            <v>1104179997</v>
          </cell>
          <cell r="B2165" t="str">
            <v>حمزه عرب حمزة سليماني</v>
          </cell>
          <cell r="C2165">
            <v>1104179997</v>
          </cell>
          <cell r="D2165" t="str">
            <v>ذكر</v>
          </cell>
          <cell r="E2165" t="str">
            <v>1996/07/03</v>
          </cell>
          <cell r="F2165" t="str">
            <v>السعودية</v>
          </cell>
          <cell r="G2165" t="str">
            <v>أ</v>
          </cell>
        </row>
        <row r="2166">
          <cell r="A2166">
            <v>1004208227</v>
          </cell>
          <cell r="B2166" t="str">
            <v>ناصر محمد نور سعيد الهاشمي الامير</v>
          </cell>
          <cell r="C2166">
            <v>1004208227</v>
          </cell>
          <cell r="D2166" t="str">
            <v>ذكر</v>
          </cell>
          <cell r="E2166" t="str">
            <v>1957/02/01</v>
          </cell>
          <cell r="F2166" t="str">
            <v>السعودية</v>
          </cell>
          <cell r="G2166" t="str">
            <v>غير مستحق</v>
          </cell>
        </row>
        <row r="2167">
          <cell r="A2167">
            <v>1104503295</v>
          </cell>
          <cell r="B2167" t="str">
            <v>رنده عادل أحمد مهدي</v>
          </cell>
          <cell r="C2167">
            <v>1104503295</v>
          </cell>
          <cell r="D2167" t="str">
            <v>أنثى</v>
          </cell>
          <cell r="E2167" t="str">
            <v>1995/09/01</v>
          </cell>
          <cell r="F2167" t="str">
            <v>السعودية</v>
          </cell>
          <cell r="G2167" t="str">
            <v>أ</v>
          </cell>
        </row>
        <row r="2168">
          <cell r="A2168">
            <v>2063477836</v>
          </cell>
          <cell r="B2168" t="str">
            <v>فاطمه عبدالشكور محمد</v>
          </cell>
          <cell r="C2168">
            <v>2063477836</v>
          </cell>
          <cell r="D2168" t="str">
            <v>أنثى</v>
          </cell>
          <cell r="E2168" t="str">
            <v>1968/01/01</v>
          </cell>
          <cell r="F2168" t="str">
            <v>باكستان</v>
          </cell>
          <cell r="G2168" t="str">
            <v>أ</v>
          </cell>
        </row>
        <row r="2169">
          <cell r="A2169">
            <v>1058247576</v>
          </cell>
          <cell r="B2169" t="str">
            <v>فاطمه احمد عفيف</v>
          </cell>
          <cell r="C2169">
            <v>1058247576</v>
          </cell>
          <cell r="D2169" t="str">
            <v>أنثى</v>
          </cell>
          <cell r="E2169" t="str">
            <v>1961/12/09</v>
          </cell>
          <cell r="F2169" t="str">
            <v>السعودية</v>
          </cell>
          <cell r="G2169" t="str">
            <v>د</v>
          </cell>
        </row>
        <row r="2170">
          <cell r="A2170">
            <v>1102446422</v>
          </cell>
          <cell r="B2170" t="str">
            <v>نوير صالح العتيبي</v>
          </cell>
          <cell r="C2170">
            <v>1102446422</v>
          </cell>
          <cell r="D2170" t="str">
            <v>أنثى</v>
          </cell>
          <cell r="E2170" t="str">
            <v>1980/11/30</v>
          </cell>
          <cell r="F2170" t="str">
            <v>السعودية</v>
          </cell>
          <cell r="G2170" t="str">
            <v>أ</v>
          </cell>
        </row>
        <row r="2171">
          <cell r="A2171">
            <v>1032807321</v>
          </cell>
          <cell r="B2171" t="str">
            <v>عائض صائل الحارثي</v>
          </cell>
          <cell r="C2171">
            <v>1032807321</v>
          </cell>
          <cell r="D2171" t="str">
            <v>ذكر</v>
          </cell>
          <cell r="E2171" t="str">
            <v>1951/04/08</v>
          </cell>
          <cell r="F2171" t="str">
            <v>السعودية</v>
          </cell>
          <cell r="G2171" t="str">
            <v>غير مستحق</v>
          </cell>
        </row>
        <row r="2172">
          <cell r="A2172">
            <v>1085391546</v>
          </cell>
          <cell r="B2172" t="str">
            <v>شموخ محمد الشنبري</v>
          </cell>
          <cell r="C2172">
            <v>1085391546</v>
          </cell>
          <cell r="D2172" t="str">
            <v>أنثى</v>
          </cell>
          <cell r="E2172" t="str">
            <v>1991/01/22</v>
          </cell>
          <cell r="F2172" t="str">
            <v>السعودية</v>
          </cell>
          <cell r="G2172" t="str">
            <v>أ</v>
          </cell>
        </row>
        <row r="2173">
          <cell r="A2173">
            <v>1073153809</v>
          </cell>
          <cell r="B2173" t="str">
            <v>سميره ناجي ثابت اسماعيل</v>
          </cell>
          <cell r="C2173">
            <v>1073153809</v>
          </cell>
          <cell r="D2173" t="str">
            <v>أنثى</v>
          </cell>
          <cell r="E2173" t="str">
            <v>1973/09/06</v>
          </cell>
          <cell r="F2173" t="str">
            <v>السعودية</v>
          </cell>
          <cell r="G2173" t="str">
            <v>ب</v>
          </cell>
        </row>
        <row r="2174">
          <cell r="A2174">
            <v>2113403915</v>
          </cell>
          <cell r="B2174" t="str">
            <v>جهاد عمر محمد</v>
          </cell>
          <cell r="C2174">
            <v>2113403915</v>
          </cell>
          <cell r="D2174" t="str">
            <v>أنثى</v>
          </cell>
          <cell r="E2174" t="str">
            <v>1985/01/01</v>
          </cell>
          <cell r="F2174" t="str">
            <v>السعودية</v>
          </cell>
          <cell r="G2174" t="str">
            <v>أ</v>
          </cell>
        </row>
        <row r="2175">
          <cell r="A2175">
            <v>1024109215</v>
          </cell>
          <cell r="B2175" t="str">
            <v>هياء علي الحارثي</v>
          </cell>
          <cell r="C2175">
            <v>1024109215</v>
          </cell>
          <cell r="D2175" t="str">
            <v>أنثى</v>
          </cell>
          <cell r="E2175" t="str">
            <v>2002/11/02</v>
          </cell>
          <cell r="F2175" t="str">
            <v>السعودية</v>
          </cell>
          <cell r="G2175" t="str">
            <v>أ</v>
          </cell>
        </row>
        <row r="2176">
          <cell r="A2176">
            <v>1133284776</v>
          </cell>
          <cell r="B2176" t="str">
            <v>لمياء محبوب كفحي</v>
          </cell>
          <cell r="C2176">
            <v>1133284776</v>
          </cell>
          <cell r="D2176" t="str">
            <v>أنثى</v>
          </cell>
          <cell r="E2176" t="str">
            <v>2002/10/09</v>
          </cell>
          <cell r="F2176" t="str">
            <v>السعودية</v>
          </cell>
          <cell r="G2176" t="str">
            <v>أ</v>
          </cell>
        </row>
        <row r="2177">
          <cell r="A2177">
            <v>1019666229</v>
          </cell>
          <cell r="B2177" t="str">
            <v>بركه هلال الفهمي</v>
          </cell>
          <cell r="C2177">
            <v>1019666229</v>
          </cell>
          <cell r="D2177" t="str">
            <v>أنثى</v>
          </cell>
          <cell r="E2177" t="str">
            <v>1974/05/04</v>
          </cell>
          <cell r="F2177" t="str">
            <v>السعودية</v>
          </cell>
          <cell r="G2177" t="str">
            <v>غير مستحق</v>
          </cell>
        </row>
        <row r="2178">
          <cell r="A2178">
            <v>1050445871</v>
          </cell>
          <cell r="B2178" t="str">
            <v>حميده محمد القارحي</v>
          </cell>
          <cell r="C2178">
            <v>1050445871</v>
          </cell>
          <cell r="D2178" t="str">
            <v>أنثى</v>
          </cell>
          <cell r="E2178" t="str">
            <v>1979/07/09</v>
          </cell>
          <cell r="F2178" t="str">
            <v>السعودية</v>
          </cell>
          <cell r="G2178" t="str">
            <v>أ</v>
          </cell>
        </row>
        <row r="2179">
          <cell r="A2179">
            <v>1114046616</v>
          </cell>
          <cell r="B2179" t="str">
            <v>رحمه احمد الشمراني</v>
          </cell>
          <cell r="C2179">
            <v>1114046616</v>
          </cell>
          <cell r="D2179" t="str">
            <v>أنثى</v>
          </cell>
          <cell r="E2179" t="str">
            <v>1984/12/18</v>
          </cell>
          <cell r="F2179" t="str">
            <v>السعودية</v>
          </cell>
          <cell r="G2179" t="str">
            <v>غير مستحق</v>
          </cell>
        </row>
        <row r="2180">
          <cell r="A2180">
            <v>1041543412</v>
          </cell>
          <cell r="B2180" t="str">
            <v>ناديه ابراهيم عسيري</v>
          </cell>
          <cell r="C2180">
            <v>1041543412</v>
          </cell>
          <cell r="D2180" t="str">
            <v>أنثى</v>
          </cell>
          <cell r="E2180" t="str">
            <v>1987/06/06</v>
          </cell>
          <cell r="F2180" t="str">
            <v>السعودية</v>
          </cell>
          <cell r="G2180" t="str">
            <v>أ</v>
          </cell>
        </row>
        <row r="2181">
          <cell r="A2181">
            <v>1055491110</v>
          </cell>
          <cell r="B2181" t="str">
            <v>عزيزه سفير الخثعمي</v>
          </cell>
          <cell r="C2181">
            <v>1055491110</v>
          </cell>
          <cell r="D2181" t="str">
            <v>أنثى</v>
          </cell>
          <cell r="E2181" t="str">
            <v>1964/11/05</v>
          </cell>
          <cell r="F2181" t="str">
            <v>السعودية</v>
          </cell>
          <cell r="G2181" t="str">
            <v>أ</v>
          </cell>
        </row>
        <row r="2182">
          <cell r="A2182">
            <v>1028118022</v>
          </cell>
          <cell r="B2182" t="str">
            <v>هيا حسين الإدريسي</v>
          </cell>
          <cell r="C2182">
            <v>1028118022</v>
          </cell>
          <cell r="D2182" t="str">
            <v>أنثى</v>
          </cell>
          <cell r="E2182" t="str">
            <v>1963/11/18</v>
          </cell>
          <cell r="F2182" t="str">
            <v>السعودية</v>
          </cell>
          <cell r="G2182" t="str">
            <v>أ</v>
          </cell>
        </row>
        <row r="2183">
          <cell r="A2183">
            <v>1082946904</v>
          </cell>
          <cell r="B2183" t="str">
            <v>امل دخيل الله الحارثي</v>
          </cell>
          <cell r="C2183">
            <v>1082946904</v>
          </cell>
          <cell r="D2183" t="str">
            <v>أنثى</v>
          </cell>
          <cell r="E2183" t="str">
            <v>1991/10/27</v>
          </cell>
          <cell r="F2183" t="str">
            <v>السعودية</v>
          </cell>
          <cell r="G2183" t="str">
            <v>أ</v>
          </cell>
        </row>
        <row r="2184">
          <cell r="A2184">
            <v>1036421418</v>
          </cell>
          <cell r="B2184" t="str">
            <v>شريفه احمد الهلالي</v>
          </cell>
          <cell r="C2184">
            <v>1036421418</v>
          </cell>
          <cell r="D2184" t="str">
            <v>أنثى</v>
          </cell>
          <cell r="E2184" t="str">
            <v>1941/07/01</v>
          </cell>
          <cell r="F2184" t="str">
            <v>السعودية</v>
          </cell>
          <cell r="G2184" t="str">
            <v>أ</v>
          </cell>
        </row>
        <row r="2185">
          <cell r="A2185">
            <v>2051655310</v>
          </cell>
          <cell r="B2185" t="str">
            <v>اماني عمر باقادر</v>
          </cell>
          <cell r="C2185">
            <v>2051655310</v>
          </cell>
          <cell r="D2185" t="str">
            <v>أنثى</v>
          </cell>
          <cell r="E2185" t="str">
            <v>1980/01/06</v>
          </cell>
          <cell r="F2185" t="str">
            <v>اليمن</v>
          </cell>
          <cell r="G2185" t="str">
            <v>أ</v>
          </cell>
        </row>
        <row r="2186">
          <cell r="A2186">
            <v>1028174892</v>
          </cell>
          <cell r="B2186" t="str">
            <v>صفيه بنت محمد بن محمد حكمى</v>
          </cell>
          <cell r="C2186">
            <v>1028174892</v>
          </cell>
          <cell r="D2186" t="str">
            <v>أنثى</v>
          </cell>
          <cell r="E2186" t="str">
            <v>1976/02/10</v>
          </cell>
          <cell r="F2186" t="str">
            <v>السعودية</v>
          </cell>
          <cell r="G2186" t="str">
            <v>أ</v>
          </cell>
        </row>
        <row r="2187">
          <cell r="A2187">
            <v>1049487463</v>
          </cell>
          <cell r="B2187" t="str">
            <v>سهلا عثمان امين</v>
          </cell>
          <cell r="C2187">
            <v>1049487463</v>
          </cell>
          <cell r="D2187" t="str">
            <v>أنثى</v>
          </cell>
          <cell r="E2187" t="str">
            <v>1970/03/11</v>
          </cell>
          <cell r="F2187" t="str">
            <v>السعودية</v>
          </cell>
          <cell r="G2187" t="str">
            <v>أ</v>
          </cell>
        </row>
        <row r="2188">
          <cell r="A2188">
            <v>1045911805</v>
          </cell>
          <cell r="B2188" t="str">
            <v>فاطمه بنت غطيش بن عايض الفهمي</v>
          </cell>
          <cell r="C2188">
            <v>1045911805</v>
          </cell>
          <cell r="D2188" t="str">
            <v>أنثى</v>
          </cell>
          <cell r="E2188" t="str">
            <v>1966/09/21</v>
          </cell>
          <cell r="F2188" t="str">
            <v>السعودية</v>
          </cell>
          <cell r="G2188" t="str">
            <v>أ</v>
          </cell>
        </row>
        <row r="2189">
          <cell r="A2189">
            <v>1052001474</v>
          </cell>
          <cell r="B2189" t="str">
            <v>حنان بنت مبارك بن علي المنبهي البيشي</v>
          </cell>
          <cell r="C2189">
            <v>1052001474</v>
          </cell>
          <cell r="D2189" t="str">
            <v>أنثى</v>
          </cell>
          <cell r="E2189" t="str">
            <v>1978/06/06</v>
          </cell>
          <cell r="F2189" t="str">
            <v>السعودية</v>
          </cell>
          <cell r="G2189" t="str">
            <v>أ</v>
          </cell>
        </row>
        <row r="2190">
          <cell r="A2190">
            <v>1066794676</v>
          </cell>
          <cell r="B2190" t="str">
            <v>شيخه يحي شراحيلي</v>
          </cell>
          <cell r="C2190">
            <v>1066794676</v>
          </cell>
          <cell r="D2190" t="str">
            <v>أنثى</v>
          </cell>
          <cell r="E2190" t="str">
            <v>1989/01/25</v>
          </cell>
          <cell r="F2190" t="str">
            <v>السعودية</v>
          </cell>
          <cell r="G2190" t="str">
            <v>أ</v>
          </cell>
        </row>
        <row r="2191">
          <cell r="A2191">
            <v>1001474848</v>
          </cell>
          <cell r="B2191" t="str">
            <v>فايزه عبده برناوبي</v>
          </cell>
          <cell r="C2191">
            <v>1001474848</v>
          </cell>
          <cell r="D2191" t="str">
            <v>أنثى</v>
          </cell>
          <cell r="E2191" t="str">
            <v>1970/09/03</v>
          </cell>
          <cell r="F2191" t="str">
            <v>السعودية</v>
          </cell>
          <cell r="G2191" t="str">
            <v>أ</v>
          </cell>
        </row>
        <row r="2192">
          <cell r="A2192">
            <v>1105034076</v>
          </cell>
          <cell r="B2192" t="str">
            <v>مريم محمد ابكر</v>
          </cell>
          <cell r="C2192">
            <v>1105034076</v>
          </cell>
          <cell r="D2192" t="str">
            <v>أنثى</v>
          </cell>
          <cell r="E2192" t="str">
            <v>1970/03/28</v>
          </cell>
          <cell r="F2192" t="str">
            <v>السعودية</v>
          </cell>
          <cell r="G2192" t="str">
            <v>أ</v>
          </cell>
        </row>
        <row r="2193">
          <cell r="A2193">
            <v>1028743164</v>
          </cell>
          <cell r="B2193" t="str">
            <v>قليله سالم الجبيري</v>
          </cell>
          <cell r="C2193">
            <v>1028743164</v>
          </cell>
          <cell r="D2193" t="str">
            <v>أنثى</v>
          </cell>
          <cell r="E2193" t="str">
            <v>1966/09/21</v>
          </cell>
          <cell r="F2193" t="str">
            <v>السعودية</v>
          </cell>
          <cell r="G2193" t="str">
            <v>أ</v>
          </cell>
        </row>
        <row r="2194">
          <cell r="A2194">
            <v>1024258475</v>
          </cell>
          <cell r="B2194" t="str">
            <v>ليلى بنت عبدالعزيز بن مقباس المنافيخ الزهراني</v>
          </cell>
          <cell r="C2194">
            <v>1024258475</v>
          </cell>
          <cell r="D2194" t="str">
            <v>أنثى</v>
          </cell>
          <cell r="E2194" t="str">
            <v>1964/10/11</v>
          </cell>
          <cell r="F2194" t="str">
            <v>السعودية</v>
          </cell>
          <cell r="G2194" t="str">
            <v>أ</v>
          </cell>
        </row>
        <row r="2195">
          <cell r="A2195">
            <v>1055623654</v>
          </cell>
          <cell r="B2195" t="str">
            <v>رحمه بنت عابد بن سعيد الفهمي</v>
          </cell>
          <cell r="C2195">
            <v>1055623654</v>
          </cell>
          <cell r="D2195" t="str">
            <v>أنثى</v>
          </cell>
          <cell r="E2195" t="str">
            <v>1939/08/16</v>
          </cell>
          <cell r="F2195" t="str">
            <v>السعودية</v>
          </cell>
          <cell r="G2195" t="str">
            <v>أ</v>
          </cell>
        </row>
        <row r="2196">
          <cell r="A2196">
            <v>1066480938</v>
          </cell>
          <cell r="B2196" t="str">
            <v>فاطمة محمد نعيم الدين</v>
          </cell>
          <cell r="C2196">
            <v>1066480938</v>
          </cell>
          <cell r="D2196" t="str">
            <v>أنثى</v>
          </cell>
          <cell r="E2196" t="str">
            <v>1959/08/26</v>
          </cell>
          <cell r="F2196" t="str">
            <v>السعودية</v>
          </cell>
          <cell r="G2196" t="str">
            <v>أ</v>
          </cell>
        </row>
        <row r="2197">
          <cell r="A2197">
            <v>1064763517</v>
          </cell>
          <cell r="B2197" t="str">
            <v>مفرج ثابت بساس الحلواني الفهمي</v>
          </cell>
          <cell r="C2197">
            <v>1064763517</v>
          </cell>
          <cell r="D2197" t="str">
            <v>ذكر</v>
          </cell>
          <cell r="E2197" t="str">
            <v>1953/03/16</v>
          </cell>
          <cell r="F2197" t="str">
            <v>السعودية</v>
          </cell>
          <cell r="G2197" t="str">
            <v>غير مستحق</v>
          </cell>
        </row>
        <row r="2198">
          <cell r="A2198">
            <v>1045557103</v>
          </cell>
          <cell r="B2198" t="str">
            <v>أحمد مهدي بخيت الزهراني</v>
          </cell>
          <cell r="C2198">
            <v>1045557103</v>
          </cell>
          <cell r="D2198" t="str">
            <v>ذكر</v>
          </cell>
          <cell r="E2198" t="str">
            <v>1961/12/08</v>
          </cell>
          <cell r="F2198" t="str">
            <v>السعودية</v>
          </cell>
          <cell r="G2198" t="str">
            <v>أ</v>
          </cell>
        </row>
        <row r="2199">
          <cell r="A2199">
            <v>1001474871</v>
          </cell>
          <cell r="B2199" t="str">
            <v>خديجة عبده برناوي</v>
          </cell>
          <cell r="C2199">
            <v>1001474871</v>
          </cell>
          <cell r="D2199" t="str">
            <v>أنثى</v>
          </cell>
          <cell r="E2199" t="str">
            <v>1972/08/11</v>
          </cell>
          <cell r="F2199" t="str">
            <v>السعودية</v>
          </cell>
          <cell r="G2199" t="str">
            <v>أ</v>
          </cell>
        </row>
        <row r="2200">
          <cell r="A2200">
            <v>1039940612</v>
          </cell>
          <cell r="B2200" t="str">
            <v>نورة محمد الشمبري</v>
          </cell>
          <cell r="C2200">
            <v>1039940612</v>
          </cell>
          <cell r="D2200" t="str">
            <v>أنثى</v>
          </cell>
          <cell r="E2200" t="str">
            <v>2002/10/13</v>
          </cell>
          <cell r="F2200" t="str">
            <v>السعودية</v>
          </cell>
          <cell r="G2200" t="str">
            <v>أ</v>
          </cell>
        </row>
        <row r="2201">
          <cell r="A2201">
            <v>1052489760</v>
          </cell>
          <cell r="B2201" t="str">
            <v>زهرة عبدالله حزمي القرني</v>
          </cell>
          <cell r="C2201">
            <v>1052489760</v>
          </cell>
          <cell r="D2201" t="str">
            <v>أنثى</v>
          </cell>
          <cell r="E2201" t="str">
            <v>1945/06/12</v>
          </cell>
          <cell r="F2201" t="str">
            <v>السعودية</v>
          </cell>
          <cell r="G2201" t="str">
            <v>أ</v>
          </cell>
        </row>
        <row r="2202">
          <cell r="A2202">
            <v>1095494611</v>
          </cell>
          <cell r="B2202" t="str">
            <v>حامده بنت أحمد بن مهوس الاحلاف الذبياني</v>
          </cell>
          <cell r="C2202">
            <v>1095494611</v>
          </cell>
          <cell r="D2202" t="str">
            <v>أنثى</v>
          </cell>
          <cell r="E2202" t="str">
            <v>1981/11/17</v>
          </cell>
          <cell r="F2202" t="str">
            <v>السعودية</v>
          </cell>
          <cell r="G2202" t="str">
            <v>أ</v>
          </cell>
        </row>
        <row r="2203">
          <cell r="A2203">
            <v>1054379977</v>
          </cell>
          <cell r="B2203" t="str">
            <v>شاكر فتيني محمد علي مجرشي</v>
          </cell>
          <cell r="C2203">
            <v>1054379977</v>
          </cell>
          <cell r="D2203" t="str">
            <v>ذكر</v>
          </cell>
          <cell r="E2203" t="str">
            <v>1963/11/17</v>
          </cell>
          <cell r="F2203" t="str">
            <v>السعودية</v>
          </cell>
          <cell r="G2203" t="str">
            <v>أ</v>
          </cell>
        </row>
        <row r="2204">
          <cell r="A2204">
            <v>1024271239</v>
          </cell>
          <cell r="B2204" t="str">
            <v>ندى بنت معتوق بن محمد مطيوري</v>
          </cell>
          <cell r="C2204">
            <v>1024271239</v>
          </cell>
          <cell r="D2204" t="str">
            <v>أنثى</v>
          </cell>
          <cell r="E2204" t="str">
            <v>1969/09/10</v>
          </cell>
          <cell r="F2204" t="str">
            <v>السعودية</v>
          </cell>
          <cell r="G2204" t="str">
            <v>أ</v>
          </cell>
        </row>
        <row r="2205">
          <cell r="A2205">
            <v>1011391776</v>
          </cell>
          <cell r="B2205" t="str">
            <v>سعيدة درويش اللحياني</v>
          </cell>
          <cell r="C2205">
            <v>1011391776</v>
          </cell>
          <cell r="D2205" t="str">
            <v>أنثى</v>
          </cell>
          <cell r="E2205" t="str">
            <v>1961/12/09</v>
          </cell>
          <cell r="F2205" t="str">
            <v>السعودية</v>
          </cell>
          <cell r="G2205" t="str">
            <v>مؤقت</v>
          </cell>
        </row>
        <row r="2206">
          <cell r="A2206">
            <v>1016231035</v>
          </cell>
          <cell r="B2206" t="str">
            <v>سعدية أحمد حامد</v>
          </cell>
          <cell r="C2206">
            <v>1016231035</v>
          </cell>
          <cell r="D2206" t="str">
            <v>أنثى</v>
          </cell>
          <cell r="E2206" t="str">
            <v>2002/09/28</v>
          </cell>
          <cell r="F2206" t="str">
            <v>السعودية</v>
          </cell>
          <cell r="G2206" t="str">
            <v>أ</v>
          </cell>
        </row>
        <row r="2207">
          <cell r="A2207">
            <v>2164233336</v>
          </cell>
          <cell r="B2207" t="str">
            <v>سميرة دل محمد</v>
          </cell>
          <cell r="C2207">
            <v>2164233336</v>
          </cell>
          <cell r="D2207" t="str">
            <v>أنثى</v>
          </cell>
          <cell r="E2207" t="str">
            <v>1982/10/18</v>
          </cell>
          <cell r="F2207" t="str">
            <v>باكستان</v>
          </cell>
          <cell r="G2207" t="str">
            <v>أ</v>
          </cell>
        </row>
        <row r="2208">
          <cell r="A2208">
            <v>1006850596</v>
          </cell>
          <cell r="B2208" t="str">
            <v>نورة مبارك الجهني</v>
          </cell>
          <cell r="C2208">
            <v>1006850596</v>
          </cell>
          <cell r="D2208" t="str">
            <v>أنثى</v>
          </cell>
          <cell r="E2208" t="str">
            <v>1960/12/20</v>
          </cell>
          <cell r="F2208" t="str">
            <v>السعودية</v>
          </cell>
          <cell r="G2208" t="str">
            <v>مؤقت</v>
          </cell>
        </row>
        <row r="2209">
          <cell r="A2209">
            <v>1050320173</v>
          </cell>
          <cell r="B2209" t="str">
            <v>منيرة مبروك صالح المطرفي</v>
          </cell>
          <cell r="C2209">
            <v>1050320173</v>
          </cell>
          <cell r="D2209" t="str">
            <v>أنثى</v>
          </cell>
          <cell r="E2209" t="str">
            <v>1966/11/16</v>
          </cell>
          <cell r="F2209" t="str">
            <v>السعودية</v>
          </cell>
          <cell r="G2209" t="str">
            <v>أ</v>
          </cell>
        </row>
        <row r="2210">
          <cell r="A2210">
            <v>1001156924</v>
          </cell>
          <cell r="B2210" t="str">
            <v>سلطان بن ساعد بن سعيد الصاعدي</v>
          </cell>
          <cell r="C2210">
            <v>1001156924</v>
          </cell>
          <cell r="D2210" t="str">
            <v>ذكر</v>
          </cell>
          <cell r="E2210" t="str">
            <v>1958/01/20</v>
          </cell>
          <cell r="F2210" t="str">
            <v>السعودية</v>
          </cell>
          <cell r="G2210" t="str">
            <v>أ</v>
          </cell>
        </row>
        <row r="2211">
          <cell r="A2211">
            <v>1115539221</v>
          </cell>
          <cell r="B2211" t="str">
            <v>أمل رشدي محمد</v>
          </cell>
          <cell r="C2211">
            <v>1115539221</v>
          </cell>
          <cell r="D2211" t="str">
            <v>أنثى</v>
          </cell>
          <cell r="E2211" t="str">
            <v>1977/10/22</v>
          </cell>
          <cell r="F2211" t="str">
            <v>السعودية</v>
          </cell>
          <cell r="G2211" t="str">
            <v>أ</v>
          </cell>
        </row>
        <row r="2212">
          <cell r="A2212">
            <v>1048244295</v>
          </cell>
          <cell r="B2212" t="str">
            <v>محمد ناجي صالح القحطاني</v>
          </cell>
          <cell r="C2212">
            <v>1048244295</v>
          </cell>
          <cell r="D2212" t="str">
            <v>ذكر</v>
          </cell>
          <cell r="E2212" t="str">
            <v>1952/03/27</v>
          </cell>
          <cell r="F2212" t="str">
            <v>السعودية</v>
          </cell>
          <cell r="G2212" t="str">
            <v>أ</v>
          </cell>
        </row>
        <row r="2213">
          <cell r="A2213">
            <v>1014985855</v>
          </cell>
          <cell r="B2213" t="str">
            <v>تركي غازي عبد القادر كعكي</v>
          </cell>
          <cell r="C2213">
            <v>1014985855</v>
          </cell>
          <cell r="D2213" t="str">
            <v>ذكر</v>
          </cell>
          <cell r="E2213" t="str">
            <v>1971/03/13</v>
          </cell>
          <cell r="F2213" t="str">
            <v>السعودية</v>
          </cell>
          <cell r="G2213" t="str">
            <v>غير مستحق</v>
          </cell>
        </row>
        <row r="2214">
          <cell r="A2214">
            <v>1092710217</v>
          </cell>
          <cell r="B2214" t="str">
            <v>حسينة إبراهيم البركاتي</v>
          </cell>
          <cell r="C2214">
            <v>1092710217</v>
          </cell>
          <cell r="D2214" t="str">
            <v>أنثى</v>
          </cell>
          <cell r="E2214" t="str">
            <v>1984/03/05</v>
          </cell>
          <cell r="F2214" t="str">
            <v>السعودية</v>
          </cell>
          <cell r="G2214" t="str">
            <v>أ</v>
          </cell>
        </row>
        <row r="2215">
          <cell r="A2215">
            <v>1026544740</v>
          </cell>
          <cell r="B2215" t="str">
            <v>حليمه محمد المالكي</v>
          </cell>
          <cell r="C2215">
            <v>1026544740</v>
          </cell>
          <cell r="D2215" t="str">
            <v>أنثى</v>
          </cell>
          <cell r="E2215" t="str">
            <v>1939/08/17</v>
          </cell>
          <cell r="F2215" t="str">
            <v>السعودية</v>
          </cell>
          <cell r="G2215" t="str">
            <v>أ</v>
          </cell>
        </row>
        <row r="2216">
          <cell r="A2216">
            <v>1012015200</v>
          </cell>
          <cell r="B2216" t="str">
            <v>بهيه عبدالقادر محمد</v>
          </cell>
          <cell r="C2216">
            <v>1012015200</v>
          </cell>
          <cell r="D2216" t="str">
            <v>أنثى</v>
          </cell>
          <cell r="E2216" t="str">
            <v>1963/11/17</v>
          </cell>
          <cell r="F2216" t="str">
            <v>السعودية</v>
          </cell>
          <cell r="G2216" t="str">
            <v>أ</v>
          </cell>
        </row>
        <row r="2217">
          <cell r="A2217">
            <v>1046190862</v>
          </cell>
          <cell r="B2217" t="str">
            <v>عاتق بن معتوق بن حامد الملهمى اللحيانى</v>
          </cell>
          <cell r="C2217">
            <v>1046190862</v>
          </cell>
          <cell r="D2217" t="str">
            <v>ذكر</v>
          </cell>
          <cell r="E2217" t="str">
            <v>1970/04/05</v>
          </cell>
          <cell r="F2217" t="str">
            <v>السعودية</v>
          </cell>
          <cell r="G2217" t="str">
            <v>أ</v>
          </cell>
        </row>
        <row r="2218">
          <cell r="A2218" t="str">
            <v>0000118855</v>
          </cell>
          <cell r="B2218" t="str">
            <v>حسن محمد عبدة</v>
          </cell>
          <cell r="C2218" t="str">
            <v>0000118855</v>
          </cell>
          <cell r="D2218" t="str">
            <v>ذكر</v>
          </cell>
          <cell r="E2218" t="str">
            <v>2002/09/08</v>
          </cell>
          <cell r="F2218" t="str">
            <v>السعودية</v>
          </cell>
          <cell r="G2218" t="str">
            <v>أ</v>
          </cell>
        </row>
        <row r="2219">
          <cell r="A2219">
            <v>1017257013</v>
          </cell>
          <cell r="B2219" t="str">
            <v>مطير ماطر مطير المتعاني</v>
          </cell>
          <cell r="C2219">
            <v>1017257013</v>
          </cell>
          <cell r="D2219" t="str">
            <v>ذكر</v>
          </cell>
          <cell r="E2219" t="str">
            <v>1970/02/07</v>
          </cell>
          <cell r="F2219" t="str">
            <v>السعودية</v>
          </cell>
          <cell r="G2219" t="str">
            <v>أ</v>
          </cell>
        </row>
        <row r="2220">
          <cell r="A2220">
            <v>1021321102</v>
          </cell>
          <cell r="B2220" t="str">
            <v>فوزية محمد محمد شعبين</v>
          </cell>
          <cell r="C2220">
            <v>1021321102</v>
          </cell>
          <cell r="D2220" t="str">
            <v>أنثى</v>
          </cell>
          <cell r="E2220" t="str">
            <v>2002/09/07</v>
          </cell>
          <cell r="F2220" t="str">
            <v>السعودية</v>
          </cell>
          <cell r="G2220" t="str">
            <v>ب</v>
          </cell>
        </row>
        <row r="2221">
          <cell r="A2221">
            <v>1010274478</v>
          </cell>
          <cell r="B2221" t="str">
            <v>عبدالله محمد صالح عبدالله</v>
          </cell>
          <cell r="C2221">
            <v>1010274478</v>
          </cell>
          <cell r="D2221" t="str">
            <v>ذكر</v>
          </cell>
          <cell r="E2221" t="str">
            <v>1962/11/17</v>
          </cell>
          <cell r="F2221" t="str">
            <v>السعودية</v>
          </cell>
          <cell r="G2221" t="str">
            <v>أ</v>
          </cell>
        </row>
        <row r="2222">
          <cell r="A2222">
            <v>1071088114</v>
          </cell>
          <cell r="B2222" t="str">
            <v>صفيه بنت هارون بن آدم الهوساوي</v>
          </cell>
          <cell r="C2222">
            <v>1071088114</v>
          </cell>
          <cell r="D2222" t="str">
            <v>أنثى</v>
          </cell>
          <cell r="E2222" t="str">
            <v>1972/08/10</v>
          </cell>
          <cell r="F2222" t="str">
            <v>السعودية</v>
          </cell>
          <cell r="G2222" t="str">
            <v>أ</v>
          </cell>
        </row>
        <row r="2223">
          <cell r="A2223">
            <v>1057396283</v>
          </cell>
          <cell r="B2223" t="str">
            <v>غاليه وسيمر صالح المطرفي</v>
          </cell>
          <cell r="C2223">
            <v>1057396283</v>
          </cell>
          <cell r="D2223" t="str">
            <v>أنثى</v>
          </cell>
          <cell r="E2223" t="str">
            <v>1969/03/19</v>
          </cell>
          <cell r="F2223" t="str">
            <v>السعودية</v>
          </cell>
          <cell r="G2223" t="str">
            <v>أ</v>
          </cell>
        </row>
        <row r="2224">
          <cell r="A2224">
            <v>1093920138</v>
          </cell>
          <cell r="B2224" t="str">
            <v>نايف علي محمد الغامدي</v>
          </cell>
          <cell r="C2224">
            <v>1093920138</v>
          </cell>
          <cell r="D2224" t="str">
            <v>ذكر</v>
          </cell>
          <cell r="E2224" t="str">
            <v>1980/06/14</v>
          </cell>
          <cell r="F2224" t="str">
            <v>السعودية</v>
          </cell>
          <cell r="G2224" t="str">
            <v>أ</v>
          </cell>
        </row>
        <row r="2225">
          <cell r="A2225">
            <v>1055220907</v>
          </cell>
          <cell r="B2225" t="str">
            <v>سمير محمد عنبر سالمين</v>
          </cell>
          <cell r="C2225">
            <v>1055220907</v>
          </cell>
          <cell r="D2225" t="str">
            <v>ذكر</v>
          </cell>
          <cell r="E2225" t="str">
            <v>1982/09/24</v>
          </cell>
          <cell r="F2225" t="str">
            <v>السعودية</v>
          </cell>
          <cell r="G2225" t="str">
            <v>أ</v>
          </cell>
        </row>
        <row r="2226">
          <cell r="A2226">
            <v>1067015345</v>
          </cell>
          <cell r="B2226" t="str">
            <v>عامر بن سليم بن عاطي ال فتيني الفهمي</v>
          </cell>
          <cell r="C2226">
            <v>1067015345</v>
          </cell>
          <cell r="D2226" t="str">
            <v>ذكر</v>
          </cell>
          <cell r="E2226" t="str">
            <v>1982/01/12</v>
          </cell>
          <cell r="F2226" t="str">
            <v>السعودية</v>
          </cell>
          <cell r="G2226" t="str">
            <v>أ</v>
          </cell>
        </row>
        <row r="2227">
          <cell r="A2227">
            <v>1009417948</v>
          </cell>
          <cell r="B2227" t="str">
            <v>أمينة هارون صالح هوساوي</v>
          </cell>
          <cell r="C2227">
            <v>1009417948</v>
          </cell>
          <cell r="D2227" t="str">
            <v>أنثى</v>
          </cell>
          <cell r="E2227" t="str">
            <v>1954/03/06</v>
          </cell>
          <cell r="F2227" t="str">
            <v>السعودية</v>
          </cell>
          <cell r="G2227" t="str">
            <v>أ</v>
          </cell>
        </row>
        <row r="2228">
          <cell r="A2228">
            <v>1054766819</v>
          </cell>
          <cell r="B2228" t="str">
            <v>رهف خلف حميدي الذبياني</v>
          </cell>
          <cell r="C2228">
            <v>1054766819</v>
          </cell>
          <cell r="D2228" t="str">
            <v>أنثى</v>
          </cell>
          <cell r="E2228" t="str">
            <v>1981/04/11</v>
          </cell>
          <cell r="F2228" t="str">
            <v>السعودية</v>
          </cell>
          <cell r="G2228" t="str">
            <v>غير مستحق</v>
          </cell>
        </row>
        <row r="2229">
          <cell r="A2229">
            <v>1039597347</v>
          </cell>
          <cell r="B2229" t="str">
            <v>صالحه بنت علي بن زايد المالكي</v>
          </cell>
          <cell r="C2229">
            <v>1039597347</v>
          </cell>
          <cell r="D2229" t="str">
            <v>أنثى</v>
          </cell>
          <cell r="E2229" t="str">
            <v>1961/12/08</v>
          </cell>
          <cell r="F2229" t="str">
            <v>السعودية</v>
          </cell>
          <cell r="G2229" t="str">
            <v>أ</v>
          </cell>
        </row>
        <row r="2230">
          <cell r="A2230">
            <v>1055351207</v>
          </cell>
          <cell r="B2230" t="str">
            <v>وجيه عويد العبدلي</v>
          </cell>
          <cell r="C2230">
            <v>1055351207</v>
          </cell>
          <cell r="D2230" t="str">
            <v>أنثى</v>
          </cell>
          <cell r="E2230" t="str">
            <v>1967/10/04</v>
          </cell>
          <cell r="F2230" t="str">
            <v>السعودية</v>
          </cell>
          <cell r="G2230" t="str">
            <v>أ</v>
          </cell>
        </row>
        <row r="2231">
          <cell r="A2231">
            <v>1073121541</v>
          </cell>
          <cell r="B2231" t="str">
            <v>حنان محمد المصري</v>
          </cell>
          <cell r="C2231">
            <v>1073121541</v>
          </cell>
          <cell r="D2231" t="str">
            <v>أنثى</v>
          </cell>
          <cell r="E2231" t="str">
            <v>2002/08/30</v>
          </cell>
          <cell r="F2231" t="str">
            <v>السعودية</v>
          </cell>
          <cell r="G2231" t="str">
            <v>أ</v>
          </cell>
        </row>
        <row r="2232">
          <cell r="A2232">
            <v>1004148233</v>
          </cell>
          <cell r="B2232" t="str">
            <v>فوزية حسن جبران الزهراني</v>
          </cell>
          <cell r="C2232">
            <v>1004148233</v>
          </cell>
          <cell r="D2232" t="str">
            <v>أنثى</v>
          </cell>
          <cell r="E2232" t="str">
            <v>1982/01/29</v>
          </cell>
          <cell r="F2232" t="str">
            <v>السعودية</v>
          </cell>
          <cell r="G2232" t="str">
            <v>أ</v>
          </cell>
        </row>
        <row r="2233">
          <cell r="A2233">
            <v>1044670493</v>
          </cell>
          <cell r="B2233" t="str">
            <v>أحمد عبدالوهاب غالب لبان</v>
          </cell>
          <cell r="C2233">
            <v>1044670493</v>
          </cell>
          <cell r="D2233" t="str">
            <v>ذكر</v>
          </cell>
          <cell r="E2233" t="str">
            <v>1977/01/04</v>
          </cell>
          <cell r="F2233" t="str">
            <v>السعودية</v>
          </cell>
          <cell r="G2233" t="str">
            <v>أ</v>
          </cell>
        </row>
        <row r="2234">
          <cell r="A2234">
            <v>1072128141</v>
          </cell>
          <cell r="B2234" t="str">
            <v>سعدية عبدالحميد السيد</v>
          </cell>
          <cell r="C2234">
            <v>1072128141</v>
          </cell>
          <cell r="D2234" t="str">
            <v>أنثى</v>
          </cell>
          <cell r="E2234" t="str">
            <v>1961/12/31</v>
          </cell>
          <cell r="F2234" t="str">
            <v>السعودية</v>
          </cell>
          <cell r="G2234" t="str">
            <v>ج</v>
          </cell>
        </row>
        <row r="2235">
          <cell r="A2235">
            <v>1077624169</v>
          </cell>
          <cell r="B2235" t="str">
            <v>زهره بنت علي بن مرزوق الكبكبي</v>
          </cell>
          <cell r="C2235">
            <v>1077624169</v>
          </cell>
          <cell r="D2235" t="str">
            <v>أنثى</v>
          </cell>
          <cell r="E2235" t="str">
            <v>1950/04/18</v>
          </cell>
          <cell r="F2235" t="str">
            <v>السعودية</v>
          </cell>
          <cell r="G2235" t="str">
            <v>أ</v>
          </cell>
        </row>
        <row r="2236">
          <cell r="A2236">
            <v>2025099587</v>
          </cell>
          <cell r="B2236" t="str">
            <v>رؤيا ابراهيم محمد هوساوي</v>
          </cell>
          <cell r="C2236">
            <v>2025099587</v>
          </cell>
          <cell r="D2236" t="str">
            <v>أنثى</v>
          </cell>
          <cell r="E2236" t="str">
            <v>2006/02/04</v>
          </cell>
          <cell r="F2236" t="str">
            <v>السعودية</v>
          </cell>
          <cell r="G2236" t="str">
            <v>أ</v>
          </cell>
        </row>
        <row r="2237">
          <cell r="A2237">
            <v>1010939179</v>
          </cell>
          <cell r="B2237" t="str">
            <v>ربيعة محمد الأنصاري</v>
          </cell>
          <cell r="C2237">
            <v>1010939179</v>
          </cell>
          <cell r="D2237" t="str">
            <v>أنثى</v>
          </cell>
          <cell r="E2237" t="str">
            <v>1974/02/23</v>
          </cell>
          <cell r="F2237" t="str">
            <v>السعودية</v>
          </cell>
          <cell r="G2237" t="str">
            <v>أ</v>
          </cell>
        </row>
        <row r="2238">
          <cell r="A2238">
            <v>1038173975</v>
          </cell>
          <cell r="B2238" t="str">
            <v>غاليه بنت حسين بن احمد الادريسى</v>
          </cell>
          <cell r="C2238">
            <v>1038173975</v>
          </cell>
          <cell r="D2238" t="str">
            <v>أنثى</v>
          </cell>
          <cell r="E2238" t="str">
            <v>1965/06/30</v>
          </cell>
          <cell r="F2238" t="str">
            <v>السعودية</v>
          </cell>
          <cell r="G2238" t="str">
            <v>أ</v>
          </cell>
        </row>
        <row r="2239">
          <cell r="A2239">
            <v>1012553671</v>
          </cell>
          <cell r="B2239" t="str">
            <v>فاطمة محمد حسن الكناني</v>
          </cell>
          <cell r="C2239">
            <v>1012553671</v>
          </cell>
          <cell r="D2239" t="str">
            <v>أنثى</v>
          </cell>
          <cell r="E2239" t="str">
            <v>1982/04/15</v>
          </cell>
          <cell r="F2239" t="str">
            <v>السعودية</v>
          </cell>
          <cell r="G2239" t="str">
            <v>أ</v>
          </cell>
        </row>
        <row r="2240">
          <cell r="A2240">
            <v>1136287107</v>
          </cell>
          <cell r="B2240" t="str">
            <v>خديجة محمد تراوري</v>
          </cell>
          <cell r="C2240">
            <v>1136287107</v>
          </cell>
          <cell r="D2240" t="str">
            <v>أنثى</v>
          </cell>
          <cell r="E2240" t="str">
            <v>1980/03/10</v>
          </cell>
          <cell r="F2240" t="str">
            <v>السعودية</v>
          </cell>
          <cell r="G2240" t="str">
            <v>أ</v>
          </cell>
        </row>
        <row r="2241">
          <cell r="A2241">
            <v>1065919001</v>
          </cell>
          <cell r="B2241" t="str">
            <v>عائض سعيد محمد رشاش الغامدي</v>
          </cell>
          <cell r="C2241">
            <v>1065919001</v>
          </cell>
          <cell r="D2241" t="str">
            <v>ذكر</v>
          </cell>
          <cell r="E2241" t="str">
            <v>1973/08/01</v>
          </cell>
          <cell r="F2241" t="str">
            <v>السعودية</v>
          </cell>
          <cell r="G2241" t="str">
            <v>أ</v>
          </cell>
        </row>
        <row r="2242">
          <cell r="A2242">
            <v>1011507074</v>
          </cell>
          <cell r="B2242" t="str">
            <v>آسيه عمر محمد حسن</v>
          </cell>
          <cell r="C2242">
            <v>1011507074</v>
          </cell>
          <cell r="D2242" t="str">
            <v>أنثى</v>
          </cell>
          <cell r="E2242" t="str">
            <v>1968/12/17</v>
          </cell>
          <cell r="F2242" t="str">
            <v>السعودية</v>
          </cell>
          <cell r="G2242" t="str">
            <v>مؤقت</v>
          </cell>
        </row>
        <row r="2243">
          <cell r="A2243">
            <v>1137938963</v>
          </cell>
          <cell r="B2243" t="str">
            <v>مريم علي عمر بادبيان</v>
          </cell>
          <cell r="C2243">
            <v>1137938963</v>
          </cell>
          <cell r="D2243" t="str">
            <v>أنثى</v>
          </cell>
          <cell r="E2243" t="str">
            <v>1964/09/03</v>
          </cell>
          <cell r="F2243" t="str">
            <v>السعودية</v>
          </cell>
          <cell r="G2243" t="str">
            <v>أ</v>
          </cell>
        </row>
        <row r="2244">
          <cell r="A2244">
            <v>1006052326</v>
          </cell>
          <cell r="B2244" t="str">
            <v>فاطمة محمد قاري</v>
          </cell>
          <cell r="C2244">
            <v>1006052326</v>
          </cell>
          <cell r="D2244" t="str">
            <v>أنثى</v>
          </cell>
          <cell r="E2244" t="str">
            <v>1953/03/16</v>
          </cell>
          <cell r="F2244" t="str">
            <v>السعودية</v>
          </cell>
          <cell r="G2244" t="str">
            <v>أ</v>
          </cell>
        </row>
        <row r="2245">
          <cell r="A2245">
            <v>1009785237</v>
          </cell>
          <cell r="B2245" t="str">
            <v>سناء مساعد البركاتي</v>
          </cell>
          <cell r="C2245">
            <v>1009785237</v>
          </cell>
          <cell r="D2245" t="str">
            <v>أنثى</v>
          </cell>
          <cell r="E2245" t="str">
            <v>1972/12/02</v>
          </cell>
          <cell r="F2245" t="str">
            <v>السعودية</v>
          </cell>
          <cell r="G2245" t="str">
            <v>أ</v>
          </cell>
        </row>
        <row r="2246">
          <cell r="A2246">
            <v>1022725087</v>
          </cell>
          <cell r="B2246" t="str">
            <v>فتحي بن أحمد بن علي المدابغه الجبيري</v>
          </cell>
          <cell r="C2246">
            <v>1022725087</v>
          </cell>
          <cell r="D2246" t="str">
            <v>ذكر</v>
          </cell>
          <cell r="E2246" t="str">
            <v>1944/06/21</v>
          </cell>
          <cell r="F2246" t="str">
            <v>السعودية</v>
          </cell>
          <cell r="G2246" t="str">
            <v>أ</v>
          </cell>
        </row>
        <row r="2247">
          <cell r="A2247">
            <v>1025889476</v>
          </cell>
          <cell r="B2247" t="str">
            <v>أسماء صاطي الشريف</v>
          </cell>
          <cell r="C2247">
            <v>1025889476</v>
          </cell>
          <cell r="D2247" t="str">
            <v>أنثى</v>
          </cell>
          <cell r="E2247" t="str">
            <v>1978/10/05</v>
          </cell>
          <cell r="F2247" t="str">
            <v>السعودية</v>
          </cell>
          <cell r="G2247" t="str">
            <v>أ</v>
          </cell>
        </row>
        <row r="2248">
          <cell r="A2248">
            <v>1115658369</v>
          </cell>
          <cell r="B2248" t="str">
            <v>فاطمة عثمان محمد</v>
          </cell>
          <cell r="C2248">
            <v>1115658369</v>
          </cell>
          <cell r="D2248" t="str">
            <v>أنثى</v>
          </cell>
          <cell r="E2248" t="str">
            <v>1965/10/26</v>
          </cell>
          <cell r="F2248" t="str">
            <v>السعودية</v>
          </cell>
          <cell r="G2248" t="str">
            <v>ب</v>
          </cell>
        </row>
        <row r="2249">
          <cell r="A2249">
            <v>1068232253</v>
          </cell>
          <cell r="B2249" t="str">
            <v>حياة صالح حريري</v>
          </cell>
          <cell r="C2249">
            <v>1068232253</v>
          </cell>
          <cell r="D2249" t="str">
            <v>أنثى</v>
          </cell>
          <cell r="E2249" t="str">
            <v>1949/04/29</v>
          </cell>
          <cell r="F2249" t="str">
            <v>السعودية</v>
          </cell>
          <cell r="G2249" t="str">
            <v>غير مستحق</v>
          </cell>
        </row>
        <row r="2250">
          <cell r="A2250">
            <v>1129606016</v>
          </cell>
          <cell r="B2250" t="str">
            <v>عجيبه بنت هبه بن عوض سعيد</v>
          </cell>
          <cell r="C2250">
            <v>1129606016</v>
          </cell>
          <cell r="D2250" t="str">
            <v>أنثى</v>
          </cell>
          <cell r="E2250" t="str">
            <v>1966/05/23</v>
          </cell>
          <cell r="F2250" t="str">
            <v>السعودية</v>
          </cell>
          <cell r="G2250" t="str">
            <v>أ</v>
          </cell>
        </row>
        <row r="2251">
          <cell r="A2251">
            <v>1041600865</v>
          </cell>
          <cell r="B2251" t="str">
            <v>وجود سفر عبد الله الذبياني</v>
          </cell>
          <cell r="C2251">
            <v>1041600865</v>
          </cell>
          <cell r="D2251" t="str">
            <v>أنثى</v>
          </cell>
          <cell r="E2251" t="str">
            <v>1987/05/27</v>
          </cell>
          <cell r="F2251" t="str">
            <v>السعودية</v>
          </cell>
          <cell r="G2251" t="str">
            <v>أ</v>
          </cell>
        </row>
        <row r="2252">
          <cell r="A2252">
            <v>1015797713</v>
          </cell>
          <cell r="B2252" t="str">
            <v>عوضه عواض الفهمي</v>
          </cell>
          <cell r="C2252">
            <v>1015797713</v>
          </cell>
          <cell r="D2252" t="str">
            <v>أنثى</v>
          </cell>
          <cell r="E2252" t="str">
            <v>1975/07/10</v>
          </cell>
          <cell r="F2252" t="str">
            <v>السعودية</v>
          </cell>
          <cell r="G2252" t="str">
            <v>أ</v>
          </cell>
        </row>
        <row r="2253">
          <cell r="A2253">
            <v>1021461445</v>
          </cell>
          <cell r="B2253" t="str">
            <v>ابراهيم بن محسن بن صالح ال سليمان القحطاني</v>
          </cell>
          <cell r="C2253">
            <v>1021461445</v>
          </cell>
          <cell r="D2253" t="str">
            <v>ذكر</v>
          </cell>
          <cell r="E2253" t="str">
            <v>1961/02/25</v>
          </cell>
          <cell r="F2253" t="str">
            <v>السعودية</v>
          </cell>
          <cell r="G2253" t="str">
            <v>أ</v>
          </cell>
        </row>
        <row r="2254">
          <cell r="A2254">
            <v>1032109306</v>
          </cell>
          <cell r="B2254" t="str">
            <v>فهد سياف المرزوقي</v>
          </cell>
          <cell r="C2254">
            <v>1032109306</v>
          </cell>
          <cell r="D2254" t="str">
            <v>ذكر</v>
          </cell>
          <cell r="E2254" t="str">
            <v>1982/08/01</v>
          </cell>
          <cell r="F2254" t="str">
            <v>السعودية</v>
          </cell>
          <cell r="G2254" t="str">
            <v>ج</v>
          </cell>
        </row>
        <row r="2255">
          <cell r="A2255">
            <v>1026544781</v>
          </cell>
          <cell r="B2255" t="str">
            <v>سعيد محمد عطيوي المالكي</v>
          </cell>
          <cell r="C2255">
            <v>1026544781</v>
          </cell>
          <cell r="D2255" t="str">
            <v>ذكر</v>
          </cell>
          <cell r="E2255" t="str">
            <v>1974/11/26</v>
          </cell>
          <cell r="F2255" t="str">
            <v>السعودية</v>
          </cell>
          <cell r="G2255" t="str">
            <v>أ</v>
          </cell>
        </row>
        <row r="2256">
          <cell r="A2256">
            <v>1050899119</v>
          </cell>
          <cell r="B2256" t="str">
            <v>أسماء محمد الهوساوي</v>
          </cell>
          <cell r="C2256">
            <v>1050899119</v>
          </cell>
          <cell r="D2256" t="str">
            <v>أنثى</v>
          </cell>
          <cell r="E2256" t="str">
            <v>1958/01/21</v>
          </cell>
          <cell r="F2256" t="str">
            <v>السعودية</v>
          </cell>
          <cell r="G2256" t="str">
            <v>أ</v>
          </cell>
        </row>
        <row r="2257">
          <cell r="A2257">
            <v>1064873811</v>
          </cell>
          <cell r="B2257" t="str">
            <v>محياه بنت محيا بن معيوف الفهمي</v>
          </cell>
          <cell r="C2257">
            <v>1064873811</v>
          </cell>
          <cell r="D2257" t="str">
            <v>أنثى</v>
          </cell>
          <cell r="E2257" t="str">
            <v>1976/01/02</v>
          </cell>
          <cell r="F2257" t="str">
            <v>السعودية</v>
          </cell>
          <cell r="G2257" t="str">
            <v>أ</v>
          </cell>
        </row>
        <row r="2258">
          <cell r="A2258">
            <v>1018513869</v>
          </cell>
          <cell r="B2258" t="str">
            <v>زهراء بنت ابراهيم بن اسماعيل حسين</v>
          </cell>
          <cell r="C2258">
            <v>1018513869</v>
          </cell>
          <cell r="D2258" t="str">
            <v>أنثى</v>
          </cell>
          <cell r="E2258" t="str">
            <v>1953/03/16</v>
          </cell>
          <cell r="F2258" t="str">
            <v>السعودية</v>
          </cell>
          <cell r="G2258" t="str">
            <v>أ</v>
          </cell>
        </row>
        <row r="2259">
          <cell r="A2259">
            <v>1000202703</v>
          </cell>
          <cell r="B2259" t="str">
            <v>سعاد عثمان هوساوي</v>
          </cell>
          <cell r="C2259">
            <v>1000202703</v>
          </cell>
          <cell r="D2259" t="str">
            <v>أنثى</v>
          </cell>
          <cell r="E2259" t="str">
            <v>1971/11/20</v>
          </cell>
          <cell r="F2259" t="str">
            <v>السعودية</v>
          </cell>
          <cell r="G2259" t="str">
            <v>أ</v>
          </cell>
        </row>
        <row r="2260">
          <cell r="A2260">
            <v>1061140370</v>
          </cell>
          <cell r="B2260" t="str">
            <v>حصة عايض الزايدي</v>
          </cell>
          <cell r="C2260">
            <v>1061140370</v>
          </cell>
          <cell r="D2260" t="str">
            <v>أنثى</v>
          </cell>
          <cell r="E2260" t="str">
            <v>2002/07/26</v>
          </cell>
          <cell r="F2260" t="str">
            <v>السعودية</v>
          </cell>
          <cell r="G2260" t="str">
            <v>غير مستحق</v>
          </cell>
        </row>
        <row r="2261">
          <cell r="A2261">
            <v>1055660391</v>
          </cell>
          <cell r="B2261" t="str">
            <v>عبدالله عطالله الجحدلي</v>
          </cell>
          <cell r="C2261">
            <v>1055660391</v>
          </cell>
          <cell r="D2261" t="str">
            <v>ذكر</v>
          </cell>
          <cell r="E2261" t="str">
            <v>1970/01/01</v>
          </cell>
          <cell r="F2261" t="str">
            <v>السعودية</v>
          </cell>
          <cell r="G2261" t="str">
            <v>د</v>
          </cell>
        </row>
        <row r="2262">
          <cell r="A2262">
            <v>1036092912</v>
          </cell>
          <cell r="B2262" t="str">
            <v>مرزوقه بنت مطير بن مرزوق الفهمي</v>
          </cell>
          <cell r="C2262">
            <v>1036092912</v>
          </cell>
          <cell r="D2262" t="str">
            <v>أنثى</v>
          </cell>
          <cell r="E2262" t="str">
            <v>1954/07/01</v>
          </cell>
          <cell r="F2262" t="str">
            <v>السعودية</v>
          </cell>
          <cell r="G2262" t="str">
            <v>أ</v>
          </cell>
        </row>
        <row r="2263">
          <cell r="A2263">
            <v>1021461452</v>
          </cell>
          <cell r="B2263" t="str">
            <v>فاطمة إبراهيم بكري</v>
          </cell>
          <cell r="C2263">
            <v>1021461452</v>
          </cell>
          <cell r="D2263" t="str">
            <v>أنثى</v>
          </cell>
          <cell r="E2263" t="str">
            <v>1968/01/02</v>
          </cell>
          <cell r="F2263" t="str">
            <v>السعودية</v>
          </cell>
          <cell r="G2263" t="str">
            <v>أ</v>
          </cell>
        </row>
        <row r="2264">
          <cell r="A2264">
            <v>1001849379</v>
          </cell>
          <cell r="B2264" t="str">
            <v>عبداللطيف بن ارمان بن صالح هوساوى</v>
          </cell>
          <cell r="C2264">
            <v>1001849379</v>
          </cell>
          <cell r="D2264" t="str">
            <v>ذكر</v>
          </cell>
          <cell r="E2264" t="str">
            <v>1978/09/22</v>
          </cell>
          <cell r="F2264" t="str">
            <v>السعودية</v>
          </cell>
          <cell r="G2264" t="str">
            <v>أ</v>
          </cell>
        </row>
        <row r="2265">
          <cell r="A2265">
            <v>1082896349</v>
          </cell>
          <cell r="B2265" t="str">
            <v>عايدة معيد الهريشي</v>
          </cell>
          <cell r="C2265">
            <v>1082896349</v>
          </cell>
          <cell r="D2265" t="str">
            <v>أنثى</v>
          </cell>
          <cell r="E2265" t="str">
            <v>1939/08/17</v>
          </cell>
          <cell r="F2265" t="str">
            <v>السعودية</v>
          </cell>
          <cell r="G2265" t="str">
            <v>أ</v>
          </cell>
        </row>
        <row r="2266">
          <cell r="A2266">
            <v>1000395853</v>
          </cell>
          <cell r="B2266" t="str">
            <v>عطالله مسرج طايل الهدري الجحدلي</v>
          </cell>
          <cell r="C2266">
            <v>1000395853</v>
          </cell>
          <cell r="D2266" t="str">
            <v>ذكر</v>
          </cell>
          <cell r="E2266" t="str">
            <v>1968/01/12</v>
          </cell>
          <cell r="F2266" t="str">
            <v>السعودية</v>
          </cell>
          <cell r="G2266" t="str">
            <v>أ</v>
          </cell>
        </row>
        <row r="2267">
          <cell r="A2267">
            <v>1082896364</v>
          </cell>
          <cell r="B2267" t="str">
            <v>سلمى معتوق الهريشي</v>
          </cell>
          <cell r="C2267">
            <v>1082896364</v>
          </cell>
          <cell r="D2267" t="str">
            <v>أنثى</v>
          </cell>
          <cell r="E2267" t="str">
            <v>1983/04/13</v>
          </cell>
          <cell r="F2267" t="str">
            <v>السعودية</v>
          </cell>
          <cell r="G2267" t="str">
            <v>أ</v>
          </cell>
        </row>
        <row r="2268">
          <cell r="A2268">
            <v>1018981991</v>
          </cell>
          <cell r="B2268" t="str">
            <v>كيف مطير مجبر</v>
          </cell>
          <cell r="C2268">
            <v>1018981991</v>
          </cell>
          <cell r="D2268" t="str">
            <v>أنثى</v>
          </cell>
          <cell r="E2268" t="str">
            <v>1962/11/29</v>
          </cell>
          <cell r="F2268" t="str">
            <v>السعودية</v>
          </cell>
          <cell r="G2268" t="str">
            <v>أ</v>
          </cell>
        </row>
        <row r="2269">
          <cell r="A2269">
            <v>1026414597</v>
          </cell>
          <cell r="B2269" t="str">
            <v>رحمه بنت احمد بن محمد التمبكتي</v>
          </cell>
          <cell r="C2269">
            <v>1026414597</v>
          </cell>
          <cell r="D2269" t="str">
            <v>أنثى</v>
          </cell>
          <cell r="E2269" t="str">
            <v>1980/05/10</v>
          </cell>
          <cell r="F2269" t="str">
            <v>السعودية</v>
          </cell>
          <cell r="G2269" t="str">
            <v>أ</v>
          </cell>
        </row>
        <row r="2270">
          <cell r="A2270">
            <v>1002922613</v>
          </cell>
          <cell r="B2270" t="str">
            <v>بلقيس محمد هزازي</v>
          </cell>
          <cell r="C2270">
            <v>1002922613</v>
          </cell>
          <cell r="D2270" t="str">
            <v>أنثى</v>
          </cell>
          <cell r="E2270" t="str">
            <v>1982/10/19</v>
          </cell>
          <cell r="F2270" t="str">
            <v>السعودية</v>
          </cell>
          <cell r="G2270" t="str">
            <v>أ</v>
          </cell>
        </row>
        <row r="2271">
          <cell r="A2271">
            <v>1050185170</v>
          </cell>
          <cell r="B2271" t="str">
            <v>رازقه بنت رزق الله بن مرزوق الفهمي</v>
          </cell>
          <cell r="C2271">
            <v>1050185170</v>
          </cell>
          <cell r="D2271" t="str">
            <v>أنثى</v>
          </cell>
          <cell r="E2271" t="str">
            <v>1959/12/30</v>
          </cell>
          <cell r="F2271" t="str">
            <v>السعودية</v>
          </cell>
          <cell r="G2271" t="str">
            <v>أ</v>
          </cell>
        </row>
        <row r="2272">
          <cell r="A2272">
            <v>1003428222</v>
          </cell>
          <cell r="B2272" t="str">
            <v>سعديه بنت صديق بن عبدالقادر مدراسي</v>
          </cell>
          <cell r="C2272">
            <v>1003428222</v>
          </cell>
          <cell r="D2272" t="str">
            <v>أنثى</v>
          </cell>
          <cell r="E2272" t="str">
            <v>1947/05/21</v>
          </cell>
          <cell r="F2272" t="str">
            <v>السعودية</v>
          </cell>
          <cell r="G2272" t="str">
            <v>أ</v>
          </cell>
        </row>
        <row r="2273">
          <cell r="A2273">
            <v>1037236500</v>
          </cell>
          <cell r="B2273" t="str">
            <v>زبيدة عبده آدم هوساوي</v>
          </cell>
          <cell r="C2273">
            <v>1037236500</v>
          </cell>
          <cell r="D2273" t="str">
            <v>أنثى</v>
          </cell>
          <cell r="E2273" t="str">
            <v>1985/08/25</v>
          </cell>
          <cell r="F2273" t="str">
            <v>السعودية</v>
          </cell>
          <cell r="G2273" t="str">
            <v>أ</v>
          </cell>
        </row>
        <row r="2274">
          <cell r="A2274">
            <v>1050185220</v>
          </cell>
          <cell r="B2274" t="str">
            <v>بدور عيضة عوض الفهمي</v>
          </cell>
          <cell r="C2274">
            <v>1050185220</v>
          </cell>
          <cell r="D2274" t="str">
            <v>أنثى</v>
          </cell>
          <cell r="E2274" t="str">
            <v>1986/11/09</v>
          </cell>
          <cell r="F2274" t="str">
            <v>السعودية</v>
          </cell>
          <cell r="G2274" t="str">
            <v>أ</v>
          </cell>
        </row>
        <row r="2275">
          <cell r="A2275">
            <v>1020394100</v>
          </cell>
          <cell r="B2275" t="str">
            <v>فيصل خالد خضر الشنبري</v>
          </cell>
          <cell r="C2275">
            <v>1020394100</v>
          </cell>
          <cell r="D2275" t="str">
            <v>ذكر</v>
          </cell>
          <cell r="E2275" t="str">
            <v>1971/02/09</v>
          </cell>
          <cell r="F2275" t="str">
            <v>السعودية</v>
          </cell>
          <cell r="G2275" t="str">
            <v>أ</v>
          </cell>
        </row>
        <row r="2276">
          <cell r="A2276">
            <v>1001849361</v>
          </cell>
          <cell r="B2276" t="str">
            <v>سامية أرمان هوساوي</v>
          </cell>
          <cell r="C2276">
            <v>1001849361</v>
          </cell>
          <cell r="D2276" t="str">
            <v>أنثى</v>
          </cell>
          <cell r="E2276" t="str">
            <v>1977/08/20</v>
          </cell>
          <cell r="F2276" t="str">
            <v>السعودية</v>
          </cell>
          <cell r="G2276" t="str">
            <v>أ</v>
          </cell>
        </row>
        <row r="2277">
          <cell r="A2277">
            <v>1036203352</v>
          </cell>
          <cell r="B2277" t="str">
            <v>بدرية عبدالواحد خان</v>
          </cell>
          <cell r="C2277">
            <v>1036203352</v>
          </cell>
          <cell r="D2277" t="str">
            <v>أنثى</v>
          </cell>
          <cell r="E2277" t="str">
            <v>1947/05/21</v>
          </cell>
          <cell r="F2277" t="str">
            <v>السعودية</v>
          </cell>
          <cell r="G2277" t="str">
            <v>مؤقت</v>
          </cell>
        </row>
        <row r="2278">
          <cell r="A2278">
            <v>1032227769</v>
          </cell>
          <cell r="B2278" t="str">
            <v>محمد سعيد عويطي الهذلي</v>
          </cell>
          <cell r="C2278">
            <v>1032227769</v>
          </cell>
          <cell r="D2278" t="str">
            <v>ذكر</v>
          </cell>
          <cell r="E2278" t="str">
            <v>1986/11/23</v>
          </cell>
          <cell r="F2278" t="str">
            <v>السعودية</v>
          </cell>
          <cell r="G2278" t="str">
            <v>أ</v>
          </cell>
        </row>
        <row r="2279">
          <cell r="A2279">
            <v>1049905480</v>
          </cell>
          <cell r="B2279" t="str">
            <v>ولاء ياسين يحي حلواني</v>
          </cell>
          <cell r="C2279">
            <v>1049905480</v>
          </cell>
          <cell r="D2279" t="str">
            <v>أنثى</v>
          </cell>
          <cell r="E2279" t="str">
            <v>1987/12/24</v>
          </cell>
          <cell r="F2279" t="str">
            <v>السعودية</v>
          </cell>
          <cell r="G2279" t="str">
            <v>أ</v>
          </cell>
        </row>
        <row r="2280">
          <cell r="A2280">
            <v>1001780103</v>
          </cell>
          <cell r="B2280" t="str">
            <v>خديجة حسن درويش الحناوي</v>
          </cell>
          <cell r="C2280">
            <v>1001780103</v>
          </cell>
          <cell r="D2280" t="str">
            <v>أنثى</v>
          </cell>
          <cell r="E2280" t="str">
            <v>1984/07/15</v>
          </cell>
          <cell r="F2280" t="str">
            <v>السعودية</v>
          </cell>
          <cell r="G2280" t="str">
            <v>أ</v>
          </cell>
        </row>
        <row r="2281">
          <cell r="A2281">
            <v>1062928807</v>
          </cell>
          <cell r="B2281" t="str">
            <v>حصه سعيد عبدالله الحتيرشي</v>
          </cell>
          <cell r="C2281">
            <v>1062928807</v>
          </cell>
          <cell r="D2281" t="str">
            <v>أنثى</v>
          </cell>
          <cell r="E2281" t="str">
            <v>1977/07/17</v>
          </cell>
          <cell r="F2281" t="str">
            <v>السعودية</v>
          </cell>
          <cell r="G2281" t="str">
            <v>أ</v>
          </cell>
        </row>
        <row r="2282">
          <cell r="A2282">
            <v>1084106846</v>
          </cell>
          <cell r="B2282" t="str">
            <v>نادية علي قايد الشامي</v>
          </cell>
          <cell r="C2282">
            <v>1084106846</v>
          </cell>
          <cell r="D2282" t="str">
            <v>أنثى</v>
          </cell>
          <cell r="E2282" t="str">
            <v>1968/10/02</v>
          </cell>
          <cell r="F2282" t="str">
            <v>السعودية</v>
          </cell>
          <cell r="G2282" t="str">
            <v>أ</v>
          </cell>
        </row>
        <row r="2283">
          <cell r="A2283">
            <v>1049651746</v>
          </cell>
          <cell r="B2283" t="str">
            <v>أحمد محمد سامر القرني</v>
          </cell>
          <cell r="C2283">
            <v>1049651746</v>
          </cell>
          <cell r="D2283" t="str">
            <v>ذكر</v>
          </cell>
          <cell r="E2283" t="str">
            <v>1981/06/02</v>
          </cell>
          <cell r="F2283" t="str">
            <v>السعودية</v>
          </cell>
          <cell r="G2283" t="str">
            <v>غير مستحق</v>
          </cell>
        </row>
        <row r="2284">
          <cell r="A2284">
            <v>1028561676</v>
          </cell>
          <cell r="B2284" t="str">
            <v>عبد الهادي مهدي هدوين الفقيه</v>
          </cell>
          <cell r="C2284">
            <v>1028561676</v>
          </cell>
          <cell r="D2284" t="str">
            <v>ذكر</v>
          </cell>
          <cell r="E2284" t="str">
            <v>1947/05/21</v>
          </cell>
          <cell r="F2284" t="str">
            <v>السعودية</v>
          </cell>
          <cell r="G2284" t="str">
            <v>د</v>
          </cell>
        </row>
        <row r="2285">
          <cell r="A2285">
            <v>1024039164</v>
          </cell>
          <cell r="B2285" t="str">
            <v>شاكر أحمد شليويح الشنبري</v>
          </cell>
          <cell r="C2285">
            <v>1024039164</v>
          </cell>
          <cell r="D2285" t="str">
            <v>ذكر</v>
          </cell>
          <cell r="E2285" t="str">
            <v>1985/06/02</v>
          </cell>
          <cell r="F2285" t="str">
            <v>السعودية</v>
          </cell>
          <cell r="G2285" t="str">
            <v>أ</v>
          </cell>
        </row>
        <row r="2286">
          <cell r="A2286">
            <v>1074708742</v>
          </cell>
          <cell r="B2286" t="str">
            <v>محمد أحمد إبراهيم المهداوي</v>
          </cell>
          <cell r="C2286">
            <v>1074708742</v>
          </cell>
          <cell r="D2286" t="str">
            <v>ذكر</v>
          </cell>
          <cell r="E2286" t="str">
            <v>1988/03/26</v>
          </cell>
          <cell r="F2286" t="str">
            <v>السعودية</v>
          </cell>
          <cell r="G2286" t="str">
            <v>أ</v>
          </cell>
        </row>
        <row r="2287">
          <cell r="A2287">
            <v>1030291478</v>
          </cell>
          <cell r="B2287" t="str">
            <v>نورة محمد أحمد أبو سن</v>
          </cell>
          <cell r="C2287">
            <v>1030291478</v>
          </cell>
          <cell r="D2287" t="str">
            <v>أنثى</v>
          </cell>
          <cell r="E2287" t="str">
            <v>1960/12/20</v>
          </cell>
          <cell r="F2287" t="str">
            <v>السعودية</v>
          </cell>
          <cell r="G2287" t="str">
            <v>أ</v>
          </cell>
        </row>
        <row r="2288">
          <cell r="A2288">
            <v>1018592111</v>
          </cell>
          <cell r="B2288" t="str">
            <v>مسلم زايد سالم العبدلي</v>
          </cell>
          <cell r="C2288">
            <v>1018592111</v>
          </cell>
          <cell r="D2288" t="str">
            <v>ذكر</v>
          </cell>
          <cell r="E2288" t="str">
            <v>1948/05/10</v>
          </cell>
          <cell r="F2288" t="str">
            <v>السعودية</v>
          </cell>
          <cell r="G2288" t="str">
            <v>غير مستحق</v>
          </cell>
        </row>
        <row r="2289">
          <cell r="A2289">
            <v>1045239769</v>
          </cell>
          <cell r="B2289" t="str">
            <v>مها حسين حامد برنيه</v>
          </cell>
          <cell r="C2289">
            <v>1045239769</v>
          </cell>
          <cell r="D2289" t="str">
            <v>أنثى</v>
          </cell>
          <cell r="E2289" t="str">
            <v>1968/05/07</v>
          </cell>
          <cell r="F2289" t="str">
            <v>السعودية</v>
          </cell>
          <cell r="G2289" t="str">
            <v>أ</v>
          </cell>
        </row>
        <row r="2290">
          <cell r="A2290">
            <v>1025313543</v>
          </cell>
          <cell r="B2290" t="str">
            <v>فارس حامد حميدان اللهيبي</v>
          </cell>
          <cell r="C2290">
            <v>1025313543</v>
          </cell>
          <cell r="D2290" t="str">
            <v>ذكر</v>
          </cell>
          <cell r="E2290" t="str">
            <v>1976/09/26</v>
          </cell>
          <cell r="F2290" t="str">
            <v>السعودية</v>
          </cell>
          <cell r="G2290" t="str">
            <v>أ</v>
          </cell>
        </row>
        <row r="2291">
          <cell r="A2291">
            <v>1060753660</v>
          </cell>
          <cell r="B2291" t="str">
            <v>نورة جبير عطية الزهراني</v>
          </cell>
          <cell r="C2291">
            <v>1060753660</v>
          </cell>
          <cell r="D2291" t="str">
            <v>أنثى</v>
          </cell>
          <cell r="E2291" t="str">
            <v>1980/11/26</v>
          </cell>
          <cell r="F2291" t="str">
            <v>السعودية</v>
          </cell>
          <cell r="G2291" t="str">
            <v>أ</v>
          </cell>
        </row>
        <row r="2292">
          <cell r="A2292">
            <v>1038041354</v>
          </cell>
          <cell r="B2292" t="str">
            <v>هزعية هيازع يحي العبدلي</v>
          </cell>
          <cell r="C2292">
            <v>1038041354</v>
          </cell>
          <cell r="D2292" t="str">
            <v>أنثى</v>
          </cell>
          <cell r="E2292" t="str">
            <v>1951/04/08</v>
          </cell>
          <cell r="F2292" t="str">
            <v>السعودية</v>
          </cell>
          <cell r="G2292" t="str">
            <v>ب</v>
          </cell>
        </row>
        <row r="2293">
          <cell r="A2293">
            <v>1058277284</v>
          </cell>
          <cell r="B2293" t="str">
            <v>فضة صبحي هلال الجحدلي</v>
          </cell>
          <cell r="C2293">
            <v>1058277284</v>
          </cell>
          <cell r="D2293" t="str">
            <v>أنثى</v>
          </cell>
          <cell r="E2293" t="str">
            <v>1981/05/10</v>
          </cell>
          <cell r="F2293" t="str">
            <v>السعودية</v>
          </cell>
          <cell r="G2293" t="str">
            <v>أ</v>
          </cell>
        </row>
        <row r="2294">
          <cell r="A2294">
            <v>1019922689</v>
          </cell>
          <cell r="B2294" t="str">
            <v>عابد سليمان رجاء الحربي</v>
          </cell>
          <cell r="C2294">
            <v>1019922689</v>
          </cell>
          <cell r="D2294" t="str">
            <v>ذكر</v>
          </cell>
          <cell r="E2294" t="str">
            <v>1956/02/13</v>
          </cell>
          <cell r="F2294" t="str">
            <v>السعودية</v>
          </cell>
          <cell r="G2294" t="str">
            <v>أ</v>
          </cell>
        </row>
        <row r="2295">
          <cell r="A2295">
            <v>1008210245</v>
          </cell>
          <cell r="B2295" t="str">
            <v>تغريد حسن سالم سمان</v>
          </cell>
          <cell r="C2295">
            <v>1008210245</v>
          </cell>
          <cell r="D2295" t="str">
            <v>أنثى</v>
          </cell>
          <cell r="E2295" t="str">
            <v>1975/08/01</v>
          </cell>
          <cell r="F2295" t="str">
            <v>السعودية</v>
          </cell>
          <cell r="G2295" t="str">
            <v>أ</v>
          </cell>
        </row>
        <row r="2296">
          <cell r="A2296">
            <v>1019303127</v>
          </cell>
          <cell r="B2296" t="str">
            <v>عويشة فوزان سليمان اللحياني</v>
          </cell>
          <cell r="C2296">
            <v>1019303127</v>
          </cell>
          <cell r="D2296" t="str">
            <v>أنثى</v>
          </cell>
          <cell r="E2296" t="str">
            <v>1965/10/26</v>
          </cell>
          <cell r="F2296" t="str">
            <v>السعودية</v>
          </cell>
          <cell r="G2296" t="str">
            <v>أ</v>
          </cell>
        </row>
        <row r="2297">
          <cell r="A2297">
            <v>1020682967</v>
          </cell>
          <cell r="B2297" t="str">
            <v>امل بنت هلال بن هليل المطرفى</v>
          </cell>
          <cell r="C2297">
            <v>1020682967</v>
          </cell>
          <cell r="D2297" t="str">
            <v>أنثى</v>
          </cell>
          <cell r="E2297" t="str">
            <v>1977/02/01</v>
          </cell>
          <cell r="F2297" t="str">
            <v>السعودية</v>
          </cell>
          <cell r="G2297" t="str">
            <v>أ</v>
          </cell>
        </row>
        <row r="2298">
          <cell r="A2298">
            <v>1001426095</v>
          </cell>
          <cell r="B2298" t="str">
            <v>سميره بنت احمد بن سعيد باقاسى</v>
          </cell>
          <cell r="C2298">
            <v>1001426095</v>
          </cell>
          <cell r="D2298" t="str">
            <v>أنثى</v>
          </cell>
          <cell r="E2298" t="str">
            <v>1980/10/14</v>
          </cell>
          <cell r="F2298" t="str">
            <v>السعودية</v>
          </cell>
          <cell r="G2298" t="str">
            <v>أ</v>
          </cell>
        </row>
        <row r="2299">
          <cell r="A2299">
            <v>1041085802</v>
          </cell>
          <cell r="B2299" t="str">
            <v>أحمد عبدالرحمن عمر الحامدي</v>
          </cell>
          <cell r="C2299">
            <v>1041085802</v>
          </cell>
          <cell r="D2299" t="str">
            <v>ذكر</v>
          </cell>
          <cell r="E2299" t="str">
            <v>1970/01/01</v>
          </cell>
          <cell r="F2299" t="str">
            <v>السعودية</v>
          </cell>
          <cell r="G2299" t="str">
            <v>أ</v>
          </cell>
        </row>
        <row r="2300">
          <cell r="A2300">
            <v>1072428228</v>
          </cell>
          <cell r="B2300" t="str">
            <v>نايف سالم حسن الزايدي</v>
          </cell>
          <cell r="C2300">
            <v>1072428228</v>
          </cell>
          <cell r="D2300" t="str">
            <v>ذكر</v>
          </cell>
          <cell r="E2300" t="str">
            <v>2002/06/25</v>
          </cell>
          <cell r="F2300" t="str">
            <v>السعودية</v>
          </cell>
          <cell r="G2300" t="str">
            <v>أ</v>
          </cell>
        </row>
        <row r="2301">
          <cell r="A2301">
            <v>1009354232</v>
          </cell>
          <cell r="B2301" t="str">
            <v>فضه بنت رعيان بن عطيه الله العفيفي</v>
          </cell>
          <cell r="C2301">
            <v>1009354232</v>
          </cell>
          <cell r="D2301" t="str">
            <v>أنثى</v>
          </cell>
          <cell r="E2301" t="str">
            <v>1959/01/10</v>
          </cell>
          <cell r="F2301" t="str">
            <v>السعودية</v>
          </cell>
          <cell r="G2301" t="str">
            <v>أ</v>
          </cell>
        </row>
        <row r="2302">
          <cell r="A2302">
            <v>1065799148</v>
          </cell>
          <cell r="B2302" t="str">
            <v>سعيدة سكن مسكن الجحدلي</v>
          </cell>
          <cell r="C2302">
            <v>1065799148</v>
          </cell>
          <cell r="D2302" t="str">
            <v>أنثى</v>
          </cell>
          <cell r="E2302" t="str">
            <v>1982/01/27</v>
          </cell>
          <cell r="F2302" t="str">
            <v>السعودية</v>
          </cell>
          <cell r="G2302" t="str">
            <v>أ</v>
          </cell>
        </row>
        <row r="2303">
          <cell r="A2303">
            <v>1111513154</v>
          </cell>
          <cell r="B2303" t="str">
            <v>فاطمة زايد عائض المالكي</v>
          </cell>
          <cell r="C2303">
            <v>1111513154</v>
          </cell>
          <cell r="D2303" t="str">
            <v>أنثى</v>
          </cell>
          <cell r="E2303" t="str">
            <v>1982/06/21</v>
          </cell>
          <cell r="F2303" t="str">
            <v>السعودية</v>
          </cell>
          <cell r="G2303" t="str">
            <v>أ</v>
          </cell>
        </row>
        <row r="2304">
          <cell r="A2304">
            <v>1000966760</v>
          </cell>
          <cell r="B2304" t="str">
            <v>ريمة معيوف عبيد الجحدلي</v>
          </cell>
          <cell r="C2304">
            <v>1000966760</v>
          </cell>
          <cell r="D2304" t="str">
            <v>أنثى</v>
          </cell>
          <cell r="E2304" t="str">
            <v>1982/03/09</v>
          </cell>
          <cell r="F2304" t="str">
            <v>السعودية</v>
          </cell>
          <cell r="G2304" t="str">
            <v>مؤقت</v>
          </cell>
        </row>
        <row r="2305">
          <cell r="A2305">
            <v>1059122836</v>
          </cell>
          <cell r="B2305" t="str">
            <v>إخلاص عبده أحمد جميمي</v>
          </cell>
          <cell r="C2305">
            <v>1059122836</v>
          </cell>
          <cell r="D2305" t="str">
            <v>أنثى</v>
          </cell>
          <cell r="E2305" t="str">
            <v>1988/12/21</v>
          </cell>
          <cell r="F2305" t="str">
            <v>السعودية</v>
          </cell>
          <cell r="G2305" t="str">
            <v>أ</v>
          </cell>
        </row>
        <row r="2306">
          <cell r="A2306">
            <v>1061249221</v>
          </cell>
          <cell r="B2306" t="str">
            <v>عزيزة علي شعبان علي</v>
          </cell>
          <cell r="C2306">
            <v>1061249221</v>
          </cell>
          <cell r="D2306" t="str">
            <v>أنثى</v>
          </cell>
          <cell r="E2306" t="str">
            <v>1964/11/05</v>
          </cell>
          <cell r="F2306" t="str">
            <v>السعودية</v>
          </cell>
          <cell r="G2306" t="str">
            <v>أ</v>
          </cell>
        </row>
        <row r="2307">
          <cell r="A2307">
            <v>2420700615</v>
          </cell>
          <cell r="B2307" t="str">
            <v>سمية عباس عيسى الصادق</v>
          </cell>
          <cell r="C2307">
            <v>2420700615</v>
          </cell>
          <cell r="D2307" t="str">
            <v>أنثى</v>
          </cell>
          <cell r="E2307" t="str">
            <v>1982/07/10</v>
          </cell>
          <cell r="F2307" t="str">
            <v>المغرب</v>
          </cell>
          <cell r="G2307" t="str">
            <v>أ</v>
          </cell>
        </row>
        <row r="2308">
          <cell r="A2308">
            <v>1009995901</v>
          </cell>
          <cell r="B2308" t="str">
            <v>رابحة إبراهيم علي هوساوي</v>
          </cell>
          <cell r="C2308">
            <v>1009995901</v>
          </cell>
          <cell r="D2308" t="str">
            <v>أنثى</v>
          </cell>
          <cell r="E2308" t="str">
            <v>1956/02/12</v>
          </cell>
          <cell r="F2308" t="str">
            <v>السعودية</v>
          </cell>
          <cell r="G2308" t="str">
            <v>أ</v>
          </cell>
        </row>
        <row r="2309">
          <cell r="A2309">
            <v>1010863403</v>
          </cell>
          <cell r="B2309" t="str">
            <v>حصة عبدالهادي حمدان اللقماني</v>
          </cell>
          <cell r="C2309">
            <v>1010863403</v>
          </cell>
          <cell r="D2309" t="str">
            <v>أنثى</v>
          </cell>
          <cell r="E2309" t="str">
            <v>1951/04/07</v>
          </cell>
          <cell r="F2309" t="str">
            <v>السعودية</v>
          </cell>
          <cell r="G2309" t="str">
            <v>أ</v>
          </cell>
        </row>
        <row r="2310">
          <cell r="A2310">
            <v>1047492937</v>
          </cell>
          <cell r="B2310" t="str">
            <v>سمية صالح عايض البقمي</v>
          </cell>
          <cell r="C2310">
            <v>1047492937</v>
          </cell>
          <cell r="D2310" t="str">
            <v>أنثى</v>
          </cell>
          <cell r="E2310" t="str">
            <v>1987/09/09</v>
          </cell>
          <cell r="F2310" t="str">
            <v>السعودية</v>
          </cell>
          <cell r="G2310" t="str">
            <v>أ</v>
          </cell>
        </row>
        <row r="2311">
          <cell r="A2311">
            <v>1049401357</v>
          </cell>
          <cell r="B2311" t="str">
            <v>سميرة صالح صالح الزهراني</v>
          </cell>
          <cell r="C2311">
            <v>1049401357</v>
          </cell>
          <cell r="D2311" t="str">
            <v>أنثى</v>
          </cell>
          <cell r="E2311" t="str">
            <v>1979/01/02</v>
          </cell>
          <cell r="F2311" t="str">
            <v>السعودية</v>
          </cell>
          <cell r="G2311" t="str">
            <v>أ</v>
          </cell>
        </row>
        <row r="2312">
          <cell r="A2312">
            <v>1014069023</v>
          </cell>
          <cell r="B2312" t="str">
            <v>عمر عواض عالي اللقماني</v>
          </cell>
          <cell r="C2312">
            <v>1014069023</v>
          </cell>
          <cell r="D2312" t="str">
            <v>ذكر</v>
          </cell>
          <cell r="E2312" t="str">
            <v>1968/04/30</v>
          </cell>
          <cell r="F2312" t="str">
            <v>السعودية</v>
          </cell>
          <cell r="G2312" t="str">
            <v>أ</v>
          </cell>
        </row>
        <row r="2313">
          <cell r="A2313">
            <v>1079271944</v>
          </cell>
          <cell r="B2313" t="str">
            <v>غنية زامل نامي العبدلي</v>
          </cell>
          <cell r="C2313">
            <v>1079271944</v>
          </cell>
          <cell r="D2313" t="str">
            <v>أنثى</v>
          </cell>
          <cell r="E2313" t="str">
            <v>1940/08/05</v>
          </cell>
          <cell r="F2313" t="str">
            <v>السعودية</v>
          </cell>
          <cell r="G2313" t="str">
            <v>أ</v>
          </cell>
        </row>
        <row r="2314">
          <cell r="A2314">
            <v>1022265787</v>
          </cell>
          <cell r="B2314" t="str">
            <v>اريج الياس ياسين نتو</v>
          </cell>
          <cell r="C2314">
            <v>1022265787</v>
          </cell>
          <cell r="D2314" t="str">
            <v>أنثى</v>
          </cell>
          <cell r="E2314" t="str">
            <v>1978/03/14</v>
          </cell>
          <cell r="F2314" t="str">
            <v>السعودية</v>
          </cell>
          <cell r="G2314" t="str">
            <v>أ</v>
          </cell>
        </row>
        <row r="2315">
          <cell r="A2315">
            <v>1047998149</v>
          </cell>
          <cell r="B2315" t="str">
            <v>سعيدة معتق جريد المشعلي</v>
          </cell>
          <cell r="C2315">
            <v>1047998149</v>
          </cell>
          <cell r="D2315" t="str">
            <v>أنثى</v>
          </cell>
          <cell r="E2315" t="str">
            <v>1978/05/23</v>
          </cell>
          <cell r="F2315" t="str">
            <v>السعودية</v>
          </cell>
          <cell r="G2315" t="str">
            <v>مؤقت</v>
          </cell>
        </row>
        <row r="2316">
          <cell r="A2316">
            <v>1064029885</v>
          </cell>
          <cell r="B2316" t="str">
            <v>غالية غالي مصلح السلمي</v>
          </cell>
          <cell r="C2316">
            <v>1064029885</v>
          </cell>
          <cell r="D2316" t="str">
            <v>أنثى</v>
          </cell>
          <cell r="E2316" t="str">
            <v>1973/08/15</v>
          </cell>
          <cell r="F2316" t="str">
            <v>السعودية</v>
          </cell>
          <cell r="G2316" t="str">
            <v>أ</v>
          </cell>
        </row>
        <row r="2317">
          <cell r="A2317">
            <v>1093590915</v>
          </cell>
          <cell r="B2317" t="str">
            <v>عائدة حسن أحمد عبدالله</v>
          </cell>
          <cell r="C2317">
            <v>1093590915</v>
          </cell>
          <cell r="D2317" t="str">
            <v>أنثى</v>
          </cell>
          <cell r="E2317" t="str">
            <v>1967/07/21</v>
          </cell>
          <cell r="F2317" t="str">
            <v>السعودية</v>
          </cell>
          <cell r="G2317" t="str">
            <v>أ</v>
          </cell>
        </row>
        <row r="2318">
          <cell r="A2318">
            <v>1003395488</v>
          </cell>
          <cell r="B2318" t="str">
            <v>رويدة عبد زارع الدالي</v>
          </cell>
          <cell r="C2318">
            <v>1003395488</v>
          </cell>
          <cell r="D2318" t="str">
            <v>أنثى</v>
          </cell>
          <cell r="E2318" t="str">
            <v>1974/01/07</v>
          </cell>
          <cell r="F2318" t="str">
            <v>السعودية</v>
          </cell>
          <cell r="G2318" t="str">
            <v>أ</v>
          </cell>
        </row>
        <row r="2319">
          <cell r="A2319">
            <v>1063614232</v>
          </cell>
          <cell r="B2319" t="str">
            <v>فاطمة سلطان أحمد علي</v>
          </cell>
          <cell r="C2319">
            <v>1063614232</v>
          </cell>
          <cell r="D2319" t="str">
            <v>أنثى</v>
          </cell>
          <cell r="E2319" t="str">
            <v>1958/01/21</v>
          </cell>
          <cell r="F2319" t="str">
            <v>السعودية</v>
          </cell>
          <cell r="G2319" t="str">
            <v>أ</v>
          </cell>
        </row>
        <row r="2320">
          <cell r="A2320">
            <v>1055730335</v>
          </cell>
          <cell r="B2320" t="str">
            <v>خالد مناور سفر الصاعدي</v>
          </cell>
          <cell r="C2320">
            <v>1055730335</v>
          </cell>
          <cell r="D2320" t="str">
            <v>ذكر</v>
          </cell>
          <cell r="E2320" t="str">
            <v>1982/04/25</v>
          </cell>
          <cell r="F2320" t="str">
            <v>السعودية</v>
          </cell>
          <cell r="G2320" t="str">
            <v>مؤقت</v>
          </cell>
        </row>
        <row r="2321">
          <cell r="A2321">
            <v>1036643607</v>
          </cell>
          <cell r="B2321" t="str">
            <v>حاتم حمود بشيش الحازمي</v>
          </cell>
          <cell r="C2321">
            <v>1036643607</v>
          </cell>
          <cell r="D2321" t="str">
            <v>ذكر</v>
          </cell>
          <cell r="E2321" t="str">
            <v>1986/01/29</v>
          </cell>
          <cell r="F2321" t="str">
            <v>السعودية</v>
          </cell>
          <cell r="G2321" t="str">
            <v>د</v>
          </cell>
        </row>
        <row r="2322">
          <cell r="A2322">
            <v>1033835453</v>
          </cell>
          <cell r="B2322" t="str">
            <v>بركة عبد ربه محمد المجيريشي</v>
          </cell>
          <cell r="C2322">
            <v>1033835453</v>
          </cell>
          <cell r="D2322" t="str">
            <v>أنثى</v>
          </cell>
          <cell r="E2322" t="str">
            <v>1958/01/21</v>
          </cell>
          <cell r="F2322" t="str">
            <v>السعودية</v>
          </cell>
          <cell r="G2322" t="str">
            <v>أ</v>
          </cell>
        </row>
        <row r="2323">
          <cell r="A2323">
            <v>1001125226</v>
          </cell>
          <cell r="B2323" t="str">
            <v>مطرة عبدالله عبدالله المجيرش</v>
          </cell>
          <cell r="C2323">
            <v>1001125226</v>
          </cell>
          <cell r="D2323" t="str">
            <v>أنثى</v>
          </cell>
          <cell r="E2323" t="str">
            <v>1965/10/26</v>
          </cell>
          <cell r="F2323" t="str">
            <v>السعودية</v>
          </cell>
          <cell r="G2323" t="str">
            <v>مؤقت</v>
          </cell>
        </row>
        <row r="2324">
          <cell r="A2324">
            <v>1024383893</v>
          </cell>
          <cell r="B2324" t="str">
            <v>فايزة علي أحمد الزهراني</v>
          </cell>
          <cell r="C2324">
            <v>1024383893</v>
          </cell>
          <cell r="D2324" t="str">
            <v>أنثى</v>
          </cell>
          <cell r="E2324" t="str">
            <v>1978/11/27</v>
          </cell>
          <cell r="F2324" t="str">
            <v>السعودية</v>
          </cell>
          <cell r="G2324" t="str">
            <v>مؤقت</v>
          </cell>
        </row>
        <row r="2325">
          <cell r="A2325">
            <v>1001950169</v>
          </cell>
          <cell r="B2325" t="str">
            <v>غاده بنت معتوق بن هاشم بيطار</v>
          </cell>
          <cell r="C2325">
            <v>1001950169</v>
          </cell>
          <cell r="D2325" t="str">
            <v>أنثى</v>
          </cell>
          <cell r="E2325" t="str">
            <v>1971/07/23</v>
          </cell>
          <cell r="F2325" t="str">
            <v>السعودية</v>
          </cell>
          <cell r="G2325" t="str">
            <v>أ</v>
          </cell>
        </row>
        <row r="2326">
          <cell r="A2326">
            <v>1010189478</v>
          </cell>
          <cell r="B2326" t="str">
            <v>مرام إبراهيم علي الصحبي</v>
          </cell>
          <cell r="C2326">
            <v>1010189478</v>
          </cell>
          <cell r="D2326" t="str">
            <v>أنثى</v>
          </cell>
          <cell r="E2326" t="str">
            <v>1979/08/31</v>
          </cell>
          <cell r="F2326" t="str">
            <v>السعودية</v>
          </cell>
          <cell r="G2326" t="str">
            <v>أ</v>
          </cell>
        </row>
        <row r="2327">
          <cell r="A2327">
            <v>1018693059</v>
          </cell>
          <cell r="B2327" t="str">
            <v>فاطمة محمد سحيم العمري</v>
          </cell>
          <cell r="C2327">
            <v>1018693059</v>
          </cell>
          <cell r="D2327" t="str">
            <v>أنثى</v>
          </cell>
          <cell r="E2327" t="str">
            <v>1979/01/03</v>
          </cell>
          <cell r="F2327" t="str">
            <v>السعودية</v>
          </cell>
          <cell r="G2327" t="str">
            <v>أ</v>
          </cell>
        </row>
        <row r="2328">
          <cell r="A2328">
            <v>1045006069</v>
          </cell>
          <cell r="B2328" t="str">
            <v>فايزة إبراهيم هزاع الشريف</v>
          </cell>
          <cell r="C2328">
            <v>1045006069</v>
          </cell>
          <cell r="D2328" t="str">
            <v>أنثى</v>
          </cell>
          <cell r="E2328" t="str">
            <v>1975/07/09</v>
          </cell>
          <cell r="F2328" t="str">
            <v>السعودية</v>
          </cell>
          <cell r="G2328" t="str">
            <v>أ</v>
          </cell>
        </row>
        <row r="2329">
          <cell r="A2329">
            <v>1014176588</v>
          </cell>
          <cell r="B2329" t="str">
            <v>سالم سويلم مرزوق اللهيبي</v>
          </cell>
          <cell r="C2329">
            <v>1014176588</v>
          </cell>
          <cell r="D2329" t="str">
            <v>ذكر</v>
          </cell>
          <cell r="E2329" t="str">
            <v>1960/12/19</v>
          </cell>
          <cell r="F2329" t="str">
            <v>السعودية</v>
          </cell>
          <cell r="G2329" t="str">
            <v>د</v>
          </cell>
        </row>
        <row r="2330">
          <cell r="A2330">
            <v>1012692743</v>
          </cell>
          <cell r="B2330" t="str">
            <v>أمل محمد حمدان الدعجاني</v>
          </cell>
          <cell r="C2330">
            <v>1012692743</v>
          </cell>
          <cell r="D2330" t="str">
            <v>أنثى</v>
          </cell>
          <cell r="E2330" t="str">
            <v>1974/11/02</v>
          </cell>
          <cell r="F2330" t="str">
            <v>السعودية</v>
          </cell>
          <cell r="G2330" t="str">
            <v>أ</v>
          </cell>
        </row>
        <row r="2331">
          <cell r="A2331">
            <v>1042414639</v>
          </cell>
          <cell r="B2331" t="str">
            <v>حنان سليمان طريس الجهني</v>
          </cell>
          <cell r="C2331">
            <v>1042414639</v>
          </cell>
          <cell r="D2331" t="str">
            <v>أنثى</v>
          </cell>
          <cell r="E2331" t="str">
            <v>1972/05/12</v>
          </cell>
          <cell r="F2331" t="str">
            <v>السعودية</v>
          </cell>
          <cell r="G2331" t="str">
            <v>ب</v>
          </cell>
        </row>
        <row r="2332">
          <cell r="A2332">
            <v>1056990292</v>
          </cell>
          <cell r="B2332" t="str">
            <v>مصباح عتيق رجاج الصحفي</v>
          </cell>
          <cell r="C2332">
            <v>1056990292</v>
          </cell>
          <cell r="D2332" t="str">
            <v>أنثى</v>
          </cell>
          <cell r="E2332" t="str">
            <v>1952/03/27</v>
          </cell>
          <cell r="F2332" t="str">
            <v>السعودية</v>
          </cell>
          <cell r="G2332" t="str">
            <v>مؤقت</v>
          </cell>
        </row>
        <row r="2333">
          <cell r="A2333">
            <v>1006736274</v>
          </cell>
          <cell r="B2333" t="str">
            <v>أفكار محمد محسن الحكمي</v>
          </cell>
          <cell r="C2333">
            <v>1006736274</v>
          </cell>
          <cell r="D2333" t="str">
            <v>أنثى</v>
          </cell>
          <cell r="E2333" t="str">
            <v>1984/04/28</v>
          </cell>
          <cell r="F2333" t="str">
            <v>السعودية</v>
          </cell>
          <cell r="G2333" t="str">
            <v>أ</v>
          </cell>
        </row>
        <row r="2334">
          <cell r="A2334">
            <v>1001819737</v>
          </cell>
          <cell r="B2334" t="str">
            <v>ريمة عبدالعزيز عبدالله الحصني</v>
          </cell>
          <cell r="C2334">
            <v>1001819737</v>
          </cell>
          <cell r="D2334" t="str">
            <v>أنثى</v>
          </cell>
          <cell r="E2334" t="str">
            <v>1979/07/01</v>
          </cell>
          <cell r="F2334" t="str">
            <v>السعودية</v>
          </cell>
          <cell r="G2334" t="str">
            <v>أ</v>
          </cell>
        </row>
        <row r="2335">
          <cell r="A2335">
            <v>1065431262</v>
          </cell>
          <cell r="B2335" t="str">
            <v>عائشة غفيلي نوار الكريزي</v>
          </cell>
          <cell r="C2335">
            <v>1065431262</v>
          </cell>
          <cell r="D2335" t="str">
            <v>أنثى</v>
          </cell>
          <cell r="E2335" t="str">
            <v>1974/07/20</v>
          </cell>
          <cell r="F2335" t="str">
            <v>السعودية</v>
          </cell>
          <cell r="G2335" t="str">
            <v>مؤقت</v>
          </cell>
        </row>
        <row r="2336">
          <cell r="A2336">
            <v>1051179297</v>
          </cell>
          <cell r="B2336" t="str">
            <v>سارة محمد مختار الهوسة</v>
          </cell>
          <cell r="C2336">
            <v>1051179297</v>
          </cell>
          <cell r="D2336" t="str">
            <v>أنثى</v>
          </cell>
          <cell r="E2336" t="str">
            <v>1964/02/23</v>
          </cell>
          <cell r="F2336" t="str">
            <v>السعودية</v>
          </cell>
          <cell r="G2336" t="str">
            <v>أ</v>
          </cell>
        </row>
        <row r="2337">
          <cell r="A2337">
            <v>1000669877</v>
          </cell>
          <cell r="B2337" t="str">
            <v>نور بريك بركي العميري</v>
          </cell>
          <cell r="C2337">
            <v>1000669877</v>
          </cell>
          <cell r="D2337" t="str">
            <v>أنثى</v>
          </cell>
          <cell r="E2337" t="str">
            <v>1963/11/17</v>
          </cell>
          <cell r="F2337" t="str">
            <v>السعودية</v>
          </cell>
          <cell r="G2337" t="str">
            <v>أ</v>
          </cell>
        </row>
        <row r="2338">
          <cell r="A2338">
            <v>1048076903</v>
          </cell>
          <cell r="B2338" t="str">
            <v>سلمى سالم سليم الزلفي</v>
          </cell>
          <cell r="C2338">
            <v>1048076903</v>
          </cell>
          <cell r="D2338" t="str">
            <v>أنثى</v>
          </cell>
          <cell r="E2338" t="str">
            <v>1954/03/05</v>
          </cell>
          <cell r="F2338" t="str">
            <v>السعودية</v>
          </cell>
          <cell r="G2338" t="str">
            <v>أ</v>
          </cell>
        </row>
        <row r="2339">
          <cell r="A2339">
            <v>1047544836</v>
          </cell>
          <cell r="B2339" t="str">
            <v>سلمة حاسن حسين العبدلي</v>
          </cell>
          <cell r="C2339">
            <v>1047544836</v>
          </cell>
          <cell r="D2339" t="str">
            <v>أنثى</v>
          </cell>
          <cell r="E2339" t="str">
            <v>1981/05/05</v>
          </cell>
          <cell r="F2339" t="str">
            <v>السعودية</v>
          </cell>
          <cell r="G2339" t="str">
            <v>أ</v>
          </cell>
        </row>
        <row r="2340">
          <cell r="A2340">
            <v>1078590021</v>
          </cell>
          <cell r="B2340" t="str">
            <v>رحمة ماطر عتيق الهريشي</v>
          </cell>
          <cell r="C2340">
            <v>1078590021</v>
          </cell>
          <cell r="D2340" t="str">
            <v>أنثى</v>
          </cell>
          <cell r="E2340" t="str">
            <v>1992/09/28</v>
          </cell>
          <cell r="F2340" t="str">
            <v>السعودية</v>
          </cell>
          <cell r="G2340" t="str">
            <v>ج</v>
          </cell>
        </row>
        <row r="2341">
          <cell r="A2341">
            <v>1033440213</v>
          </cell>
          <cell r="B2341" t="str">
            <v>أماني معيوف عبيد الجحدلي</v>
          </cell>
          <cell r="C2341">
            <v>1033440213</v>
          </cell>
          <cell r="D2341" t="str">
            <v>أنثى</v>
          </cell>
          <cell r="E2341" t="str">
            <v>1985/10/13</v>
          </cell>
          <cell r="F2341" t="str">
            <v>السعودية</v>
          </cell>
          <cell r="G2341" t="str">
            <v>أ</v>
          </cell>
        </row>
        <row r="2342">
          <cell r="A2342">
            <v>1068624673</v>
          </cell>
          <cell r="B2342" t="str">
            <v>عواطف علي بنيان المالكي</v>
          </cell>
          <cell r="C2342">
            <v>1068624673</v>
          </cell>
          <cell r="D2342" t="str">
            <v>أنثى</v>
          </cell>
          <cell r="E2342" t="str">
            <v>1984/05/23</v>
          </cell>
          <cell r="F2342" t="str">
            <v>السعودية</v>
          </cell>
          <cell r="G2342" t="str">
            <v>أ</v>
          </cell>
        </row>
        <row r="2343">
          <cell r="A2343">
            <v>1040424879</v>
          </cell>
          <cell r="B2343" t="str">
            <v>عمرة صالح عوض الزهراني</v>
          </cell>
          <cell r="C2343">
            <v>1040424879</v>
          </cell>
          <cell r="D2343" t="str">
            <v>أنثى</v>
          </cell>
          <cell r="E2343" t="str">
            <v>1968/09/23</v>
          </cell>
          <cell r="F2343" t="str">
            <v>السعودية</v>
          </cell>
          <cell r="G2343" t="str">
            <v>أ</v>
          </cell>
        </row>
        <row r="2344">
          <cell r="A2344">
            <v>1114313081</v>
          </cell>
          <cell r="B2344" t="str">
            <v>عبدالله محمد نور عبدالحميد</v>
          </cell>
          <cell r="C2344">
            <v>1114313081</v>
          </cell>
          <cell r="D2344" t="str">
            <v>ذكر</v>
          </cell>
          <cell r="E2344" t="str">
            <v>1961/11/10</v>
          </cell>
          <cell r="F2344" t="str">
            <v>السعودية</v>
          </cell>
          <cell r="G2344" t="str">
            <v>أ</v>
          </cell>
        </row>
        <row r="2345">
          <cell r="A2345">
            <v>1234567891</v>
          </cell>
          <cell r="B2345" t="str">
            <v>مستفيد جمعية سكني مكة تجربة</v>
          </cell>
          <cell r="C2345">
            <v>1234567891</v>
          </cell>
          <cell r="D2345" t="str">
            <v>ذكر</v>
          </cell>
          <cell r="E2345" t="str">
            <v>2002/06/15</v>
          </cell>
          <cell r="F2345" t="str">
            <v>السعودية</v>
          </cell>
          <cell r="G2345" t="str">
            <v>غير مستحق</v>
          </cell>
        </row>
        <row r="2346">
          <cell r="A2346">
            <v>1046501217</v>
          </cell>
          <cell r="B2346" t="str">
            <v>فيصل صلاح علي الصبحي</v>
          </cell>
          <cell r="C2346">
            <v>1046501217</v>
          </cell>
          <cell r="D2346" t="str">
            <v>ذكر</v>
          </cell>
          <cell r="E2346" t="str">
            <v>1973/05/03</v>
          </cell>
          <cell r="F2346" t="str">
            <v>السعودية</v>
          </cell>
          <cell r="G2346" t="str">
            <v>أ</v>
          </cell>
        </row>
        <row r="2347">
          <cell r="A2347">
            <v>1011426473</v>
          </cell>
          <cell r="B2347" t="str">
            <v>منصور عوض منصور العفيفي</v>
          </cell>
          <cell r="C2347">
            <v>1011426473</v>
          </cell>
          <cell r="D2347" t="str">
            <v>ذكر</v>
          </cell>
          <cell r="E2347" t="str">
            <v>1984/11/11</v>
          </cell>
          <cell r="F2347" t="str">
            <v>السعودية</v>
          </cell>
          <cell r="G2347" t="str">
            <v>مؤقت</v>
          </cell>
        </row>
        <row r="2348">
          <cell r="A2348">
            <v>1017457233</v>
          </cell>
          <cell r="B2348" t="str">
            <v>سامي بن مساعد بن سعد العلواني</v>
          </cell>
          <cell r="C2348">
            <v>1017457233</v>
          </cell>
          <cell r="D2348" t="str">
            <v>ذكر</v>
          </cell>
          <cell r="E2348" t="str">
            <v>1983/01/15</v>
          </cell>
          <cell r="F2348" t="str">
            <v>السعودية</v>
          </cell>
          <cell r="G2348" t="str">
            <v>أ</v>
          </cell>
        </row>
        <row r="2349">
          <cell r="A2349">
            <v>1130901984</v>
          </cell>
          <cell r="B2349" t="str">
            <v>وفاء علي سعيد إدريس</v>
          </cell>
          <cell r="C2349">
            <v>1130901984</v>
          </cell>
          <cell r="D2349" t="str">
            <v>أنثى</v>
          </cell>
          <cell r="E2349" t="str">
            <v>1978/10/12</v>
          </cell>
          <cell r="F2349" t="str">
            <v>السعودية</v>
          </cell>
          <cell r="G2349" t="str">
            <v>أ</v>
          </cell>
        </row>
        <row r="2350">
          <cell r="A2350">
            <v>1026879542</v>
          </cell>
          <cell r="B2350" t="str">
            <v>أسماء سفر مسفر الصبحي</v>
          </cell>
          <cell r="C2350">
            <v>1026879542</v>
          </cell>
          <cell r="D2350" t="str">
            <v>أنثى</v>
          </cell>
          <cell r="E2350" t="str">
            <v>1977/06/17</v>
          </cell>
          <cell r="F2350" t="str">
            <v>السعودية</v>
          </cell>
          <cell r="G2350" t="str">
            <v>أ</v>
          </cell>
        </row>
        <row r="2351">
          <cell r="A2351">
            <v>1081059345</v>
          </cell>
          <cell r="B2351" t="str">
            <v>مطير كايف مطير العبدلي</v>
          </cell>
          <cell r="C2351">
            <v>1081059345</v>
          </cell>
          <cell r="D2351" t="str">
            <v>ذكر</v>
          </cell>
          <cell r="E2351" t="str">
            <v>1993/04/15</v>
          </cell>
          <cell r="F2351" t="str">
            <v>السعودية</v>
          </cell>
          <cell r="G2351" t="str">
            <v>أ</v>
          </cell>
        </row>
        <row r="2352">
          <cell r="A2352">
            <v>1056273947</v>
          </cell>
          <cell r="B2352" t="str">
            <v>صالحة سعيد حامد المجنوني</v>
          </cell>
          <cell r="C2352">
            <v>1056273947</v>
          </cell>
          <cell r="D2352" t="str">
            <v>أنثى</v>
          </cell>
          <cell r="E2352" t="str">
            <v>1962/11/28</v>
          </cell>
          <cell r="F2352" t="str">
            <v>السعودية</v>
          </cell>
          <cell r="G2352" t="str">
            <v>أ</v>
          </cell>
        </row>
        <row r="2353">
          <cell r="A2353">
            <v>1047371636</v>
          </cell>
          <cell r="B2353" t="str">
            <v>عبيد جروان عبيد الدوسري</v>
          </cell>
          <cell r="C2353">
            <v>1047371636</v>
          </cell>
          <cell r="D2353" t="str">
            <v>ذكر</v>
          </cell>
          <cell r="E2353" t="str">
            <v>1958/01/21</v>
          </cell>
          <cell r="F2353" t="str">
            <v>السعودية</v>
          </cell>
          <cell r="G2353" t="str">
            <v>أ</v>
          </cell>
        </row>
        <row r="2354">
          <cell r="A2354">
            <v>1042302750</v>
          </cell>
          <cell r="B2354" t="str">
            <v>عبدالله هلال منصور العفيفي</v>
          </cell>
          <cell r="C2354">
            <v>1042302750</v>
          </cell>
          <cell r="D2354" t="str">
            <v>ذكر</v>
          </cell>
          <cell r="E2354" t="str">
            <v>1981/10/31</v>
          </cell>
          <cell r="F2354" t="str">
            <v>السعودية</v>
          </cell>
          <cell r="G2354" t="str">
            <v>أ</v>
          </cell>
        </row>
        <row r="2355">
          <cell r="A2355">
            <v>1008929208</v>
          </cell>
          <cell r="B2355" t="str">
            <v>رايدة حامد علي الحازمي</v>
          </cell>
          <cell r="C2355">
            <v>1008929208</v>
          </cell>
          <cell r="D2355" t="str">
            <v>أنثى</v>
          </cell>
          <cell r="E2355" t="str">
            <v>1978/03/03</v>
          </cell>
          <cell r="F2355" t="str">
            <v>السعودية</v>
          </cell>
          <cell r="G2355" t="str">
            <v>أ</v>
          </cell>
        </row>
        <row r="2356">
          <cell r="A2356">
            <v>1018184760</v>
          </cell>
          <cell r="B2356" t="str">
            <v>خيرية عمر علي عريف</v>
          </cell>
          <cell r="C2356">
            <v>1018184760</v>
          </cell>
          <cell r="D2356" t="str">
            <v>أنثى</v>
          </cell>
          <cell r="E2356" t="str">
            <v>1939/08/16</v>
          </cell>
          <cell r="F2356" t="str">
            <v>السعودية</v>
          </cell>
          <cell r="G2356" t="str">
            <v>أ</v>
          </cell>
        </row>
        <row r="2357">
          <cell r="A2357">
            <v>1066276898</v>
          </cell>
          <cell r="B2357" t="str">
            <v>هدية حمدان خليل الحربي</v>
          </cell>
          <cell r="C2357">
            <v>1066276898</v>
          </cell>
          <cell r="D2357" t="str">
            <v>أنثى</v>
          </cell>
          <cell r="E2357" t="str">
            <v>1969/09/12</v>
          </cell>
          <cell r="F2357" t="str">
            <v>السعودية</v>
          </cell>
          <cell r="G2357" t="str">
            <v>مؤقت</v>
          </cell>
        </row>
        <row r="2358">
          <cell r="A2358">
            <v>1104720089</v>
          </cell>
          <cell r="B2358" t="str">
            <v>حسن خالد محمد الحجاجي</v>
          </cell>
          <cell r="C2358">
            <v>1104720089</v>
          </cell>
          <cell r="D2358" t="str">
            <v>ذكر</v>
          </cell>
          <cell r="E2358" t="str">
            <v>1975/07/09</v>
          </cell>
          <cell r="F2358" t="str">
            <v>السعودية</v>
          </cell>
          <cell r="G2358" t="str">
            <v>مؤقت</v>
          </cell>
        </row>
        <row r="2359">
          <cell r="A2359">
            <v>1005979792</v>
          </cell>
          <cell r="B2359" t="str">
            <v>محمد صقر رشيد المطيري</v>
          </cell>
          <cell r="C2359">
            <v>1005979792</v>
          </cell>
          <cell r="D2359" t="str">
            <v>ذكر</v>
          </cell>
          <cell r="E2359" t="str">
            <v>1956/02/12</v>
          </cell>
          <cell r="F2359" t="str">
            <v>السعودية</v>
          </cell>
          <cell r="G2359" t="str">
            <v>أ</v>
          </cell>
        </row>
        <row r="2360">
          <cell r="A2360">
            <v>1051776597</v>
          </cell>
          <cell r="B2360" t="str">
            <v>غصون أحمد عبدالله معشي</v>
          </cell>
          <cell r="C2360">
            <v>1051776597</v>
          </cell>
          <cell r="D2360" t="str">
            <v>أنثى</v>
          </cell>
          <cell r="E2360" t="str">
            <v>1954/03/05</v>
          </cell>
          <cell r="F2360" t="str">
            <v>السعودية</v>
          </cell>
          <cell r="G2360" t="str">
            <v>أ</v>
          </cell>
        </row>
        <row r="2361">
          <cell r="A2361">
            <v>1030224602</v>
          </cell>
          <cell r="B2361" t="str">
            <v>مخضوره بنت علي بن محمد الشنبري</v>
          </cell>
          <cell r="C2361">
            <v>1030224602</v>
          </cell>
          <cell r="D2361" t="str">
            <v>أنثى</v>
          </cell>
          <cell r="E2361" t="str">
            <v>1968/06/02</v>
          </cell>
          <cell r="F2361" t="str">
            <v>السعودية</v>
          </cell>
          <cell r="G2361" t="str">
            <v>أ</v>
          </cell>
        </row>
        <row r="2362">
          <cell r="A2362">
            <v>1042819076</v>
          </cell>
          <cell r="B2362" t="str">
            <v>تهاني حماد أحمد القرشي</v>
          </cell>
          <cell r="C2362">
            <v>1042819076</v>
          </cell>
          <cell r="D2362" t="str">
            <v>أنثى</v>
          </cell>
          <cell r="E2362" t="str">
            <v>1983/06/11</v>
          </cell>
          <cell r="F2362" t="str">
            <v>السعودية</v>
          </cell>
          <cell r="G2362" t="str">
            <v>ج</v>
          </cell>
        </row>
        <row r="2363">
          <cell r="A2363">
            <v>1042819084</v>
          </cell>
          <cell r="B2363" t="str">
            <v>حسنة فيصل شلاح القارحي</v>
          </cell>
          <cell r="C2363">
            <v>1042819084</v>
          </cell>
          <cell r="D2363" t="str">
            <v>أنثى</v>
          </cell>
          <cell r="E2363" t="str">
            <v>1958/01/21</v>
          </cell>
          <cell r="F2363" t="str">
            <v>السعودية</v>
          </cell>
          <cell r="G2363" t="str">
            <v>أ</v>
          </cell>
        </row>
        <row r="2364">
          <cell r="A2364">
            <v>1008057406</v>
          </cell>
          <cell r="B2364" t="str">
            <v>نايف فؤاد رجب كردي</v>
          </cell>
          <cell r="C2364">
            <v>1008057406</v>
          </cell>
          <cell r="D2364" t="str">
            <v>ذكر</v>
          </cell>
          <cell r="E2364" t="str">
            <v>2002/06/14</v>
          </cell>
          <cell r="F2364" t="str">
            <v>السعودية</v>
          </cell>
          <cell r="G2364" t="str">
            <v>أ</v>
          </cell>
        </row>
        <row r="2365">
          <cell r="A2365">
            <v>1028593521</v>
          </cell>
          <cell r="B2365" t="str">
            <v>عطية عباس غباش الزهراني</v>
          </cell>
          <cell r="C2365">
            <v>1028593521</v>
          </cell>
          <cell r="D2365" t="str">
            <v>ذكر</v>
          </cell>
          <cell r="E2365" t="str">
            <v>1955/02/23</v>
          </cell>
          <cell r="F2365" t="str">
            <v>السعودية</v>
          </cell>
          <cell r="G2365" t="str">
            <v>أ</v>
          </cell>
        </row>
        <row r="2366">
          <cell r="A2366">
            <v>1075699296</v>
          </cell>
          <cell r="B2366" t="str">
            <v>رحمة عايش رده العبيدي</v>
          </cell>
          <cell r="C2366">
            <v>1075699296</v>
          </cell>
          <cell r="D2366" t="str">
            <v>أنثى</v>
          </cell>
          <cell r="E2366" t="str">
            <v>1954/03/05</v>
          </cell>
          <cell r="F2366" t="str">
            <v>السعودية</v>
          </cell>
          <cell r="G2366" t="str">
            <v>أ</v>
          </cell>
        </row>
        <row r="2367">
          <cell r="A2367">
            <v>1002849873</v>
          </cell>
          <cell r="B2367" t="str">
            <v>عادل اسماعيل عبدالرحيم منشي</v>
          </cell>
          <cell r="C2367">
            <v>1002849873</v>
          </cell>
          <cell r="D2367" t="str">
            <v>ذكر</v>
          </cell>
          <cell r="E2367" t="str">
            <v>1963/10/18</v>
          </cell>
          <cell r="F2367" t="str">
            <v>السعودية</v>
          </cell>
          <cell r="G2367" t="str">
            <v>مؤقت</v>
          </cell>
        </row>
        <row r="2368">
          <cell r="A2368">
            <v>1075473411</v>
          </cell>
          <cell r="B2368" t="str">
            <v>إبراهيم الحسين عبدالله المقعبي</v>
          </cell>
          <cell r="C2368">
            <v>1075473411</v>
          </cell>
          <cell r="D2368" t="str">
            <v>ذكر</v>
          </cell>
          <cell r="E2368" t="str">
            <v>1980/12/18</v>
          </cell>
          <cell r="F2368" t="str">
            <v>السعودية</v>
          </cell>
          <cell r="G2368" t="str">
            <v>مؤقت</v>
          </cell>
        </row>
        <row r="2369">
          <cell r="A2369">
            <v>1056527763</v>
          </cell>
          <cell r="B2369" t="str">
            <v>سلوى حامد عاتق الصبحي</v>
          </cell>
          <cell r="C2369">
            <v>1056527763</v>
          </cell>
          <cell r="D2369" t="str">
            <v>أنثى</v>
          </cell>
          <cell r="E2369" t="str">
            <v>1969/05/18</v>
          </cell>
          <cell r="F2369" t="str">
            <v>السعودية</v>
          </cell>
          <cell r="G2369" t="str">
            <v>أ</v>
          </cell>
        </row>
        <row r="2370">
          <cell r="A2370">
            <v>1048734980</v>
          </cell>
          <cell r="B2370" t="str">
            <v>مرضية علي عمر البركاتي</v>
          </cell>
          <cell r="C2370">
            <v>1048734980</v>
          </cell>
          <cell r="D2370" t="str">
            <v>أنثى</v>
          </cell>
          <cell r="E2370" t="str">
            <v>1969/09/12</v>
          </cell>
          <cell r="F2370" t="str">
            <v>السعودية</v>
          </cell>
          <cell r="G2370" t="str">
            <v>أ</v>
          </cell>
        </row>
        <row r="2371">
          <cell r="A2371">
            <v>1052539077</v>
          </cell>
          <cell r="B2371" t="str">
            <v>هلاله عبدالستار صميليج العبدلي</v>
          </cell>
          <cell r="C2371">
            <v>1052539077</v>
          </cell>
          <cell r="D2371" t="str">
            <v>أنثى</v>
          </cell>
          <cell r="E2371" t="str">
            <v>1959/12/30</v>
          </cell>
          <cell r="F2371" t="str">
            <v>السعودية</v>
          </cell>
          <cell r="G2371" t="str">
            <v>أ</v>
          </cell>
        </row>
        <row r="2372">
          <cell r="A2372">
            <v>1008958371</v>
          </cell>
          <cell r="B2372" t="str">
            <v>متعب لباس هيال العبدلي</v>
          </cell>
          <cell r="C2372">
            <v>1008958371</v>
          </cell>
          <cell r="D2372" t="str">
            <v>ذكر</v>
          </cell>
          <cell r="E2372" t="str">
            <v>1959/12/30</v>
          </cell>
          <cell r="F2372" t="str">
            <v>السعودية</v>
          </cell>
          <cell r="G2372" t="str">
            <v>أ</v>
          </cell>
        </row>
        <row r="2373">
          <cell r="A2373">
            <v>1026403079</v>
          </cell>
          <cell r="B2373" t="str">
            <v>داخل دخيل الله الزلفي</v>
          </cell>
          <cell r="C2373">
            <v>1026403079</v>
          </cell>
          <cell r="D2373" t="str">
            <v>ذكر</v>
          </cell>
          <cell r="E2373" t="str">
            <v>1964/11/05</v>
          </cell>
          <cell r="F2373" t="str">
            <v>السعودية</v>
          </cell>
          <cell r="G2373" t="str">
            <v>أ</v>
          </cell>
        </row>
        <row r="2374">
          <cell r="A2374">
            <v>1082621671</v>
          </cell>
          <cell r="B2374" t="str">
            <v>فاطمة حسن علي الحبابي</v>
          </cell>
          <cell r="C2374">
            <v>1082621671</v>
          </cell>
          <cell r="D2374" t="str">
            <v>أنثى</v>
          </cell>
          <cell r="E2374" t="str">
            <v>1968/03/04</v>
          </cell>
          <cell r="F2374" t="str">
            <v>السعودية</v>
          </cell>
          <cell r="G2374" t="str">
            <v>أ</v>
          </cell>
        </row>
        <row r="2375">
          <cell r="A2375">
            <v>1068669389</v>
          </cell>
          <cell r="B2375" t="str">
            <v>ضعيفة محمد حسن حامظي</v>
          </cell>
          <cell r="C2375">
            <v>1068669389</v>
          </cell>
          <cell r="D2375" t="str">
            <v>أنثى</v>
          </cell>
          <cell r="E2375" t="str">
            <v>1943/07/03</v>
          </cell>
          <cell r="F2375" t="str">
            <v>السعودية</v>
          </cell>
          <cell r="G2375" t="str">
            <v>أ</v>
          </cell>
        </row>
        <row r="2376">
          <cell r="A2376">
            <v>1061352421</v>
          </cell>
          <cell r="B2376" t="str">
            <v>حياة مرضي عودة الحربي</v>
          </cell>
          <cell r="C2376">
            <v>1061352421</v>
          </cell>
          <cell r="D2376" t="str">
            <v>أنثى</v>
          </cell>
          <cell r="E2376" t="str">
            <v>1968/06/23</v>
          </cell>
          <cell r="F2376" t="str">
            <v>السعودية</v>
          </cell>
          <cell r="G2376" t="str">
            <v>مؤقت</v>
          </cell>
        </row>
        <row r="2377">
          <cell r="A2377">
            <v>1066634948</v>
          </cell>
          <cell r="B2377" t="str">
            <v>عالية طاهر ناهر اللقماني</v>
          </cell>
          <cell r="C2377">
            <v>1066634948</v>
          </cell>
          <cell r="D2377" t="str">
            <v>أنثى</v>
          </cell>
          <cell r="E2377" t="str">
            <v>1946/05/31</v>
          </cell>
          <cell r="F2377" t="str">
            <v>السعودية</v>
          </cell>
          <cell r="G2377" t="str">
            <v>أ</v>
          </cell>
        </row>
        <row r="2378">
          <cell r="A2378">
            <v>1024006973</v>
          </cell>
          <cell r="B2378" t="str">
            <v>مريم حسن حميد الحرازي</v>
          </cell>
          <cell r="C2378">
            <v>1024006973</v>
          </cell>
          <cell r="D2378" t="str">
            <v>أنثى</v>
          </cell>
          <cell r="E2378" t="str">
            <v>1968/12/19</v>
          </cell>
          <cell r="F2378" t="str">
            <v>السعودية</v>
          </cell>
          <cell r="G2378" t="str">
            <v>أ</v>
          </cell>
        </row>
        <row r="2379">
          <cell r="A2379">
            <v>1032002444</v>
          </cell>
          <cell r="B2379" t="str">
            <v>تركي مردد رداد الدعدي</v>
          </cell>
          <cell r="C2379">
            <v>1032002444</v>
          </cell>
          <cell r="D2379" t="str">
            <v>ذكر</v>
          </cell>
          <cell r="E2379" t="str">
            <v>1986/03/21</v>
          </cell>
          <cell r="F2379" t="str">
            <v>السعودية</v>
          </cell>
          <cell r="G2379" t="str">
            <v>أ</v>
          </cell>
        </row>
        <row r="2380">
          <cell r="A2380">
            <v>1032002436</v>
          </cell>
          <cell r="B2380" t="str">
            <v>فاطمة محمد ناصر الدوسري</v>
          </cell>
          <cell r="C2380">
            <v>1032002436</v>
          </cell>
          <cell r="D2380" t="str">
            <v>أنثى</v>
          </cell>
          <cell r="E2380" t="str">
            <v>1970/10/20</v>
          </cell>
          <cell r="F2380" t="str">
            <v>السعودية</v>
          </cell>
          <cell r="G2380" t="str">
            <v>أ</v>
          </cell>
        </row>
        <row r="2381">
          <cell r="A2381">
            <v>1011225727</v>
          </cell>
          <cell r="B2381" t="str">
            <v>حسينة علي ثلاب الحربي</v>
          </cell>
          <cell r="C2381">
            <v>1011225727</v>
          </cell>
          <cell r="D2381" t="str">
            <v>أنثى</v>
          </cell>
          <cell r="E2381" t="str">
            <v>1945/06/11</v>
          </cell>
          <cell r="F2381" t="str">
            <v>السعودية</v>
          </cell>
          <cell r="G2381" t="str">
            <v>أ</v>
          </cell>
        </row>
        <row r="2382">
          <cell r="A2382">
            <v>1076328614</v>
          </cell>
          <cell r="B2382" t="str">
            <v>وديع بن دخيل الله بن غيث العقيبي الجهني</v>
          </cell>
          <cell r="C2382">
            <v>1076328614</v>
          </cell>
          <cell r="D2382" t="str">
            <v>ذكر</v>
          </cell>
          <cell r="E2382" t="str">
            <v>1983/10/26</v>
          </cell>
          <cell r="F2382" t="str">
            <v>السعودية</v>
          </cell>
          <cell r="G2382" t="str">
            <v>أ</v>
          </cell>
        </row>
        <row r="2383">
          <cell r="A2383">
            <v>1000500312</v>
          </cell>
          <cell r="B2383" t="str">
            <v>فاطمة حامد عويش اللحياني</v>
          </cell>
          <cell r="C2383">
            <v>1000500312</v>
          </cell>
          <cell r="D2383" t="str">
            <v>أنثى</v>
          </cell>
          <cell r="E2383" t="str">
            <v>1956/02/11</v>
          </cell>
          <cell r="F2383" t="str">
            <v>السعودية</v>
          </cell>
          <cell r="G2383" t="str">
            <v>أ</v>
          </cell>
        </row>
        <row r="2384">
          <cell r="A2384">
            <v>1024206706</v>
          </cell>
          <cell r="B2384" t="str">
            <v>عبيدة عابد حماد الفضلي</v>
          </cell>
          <cell r="C2384">
            <v>1024206706</v>
          </cell>
          <cell r="D2384" t="str">
            <v>أنثى</v>
          </cell>
          <cell r="E2384" t="str">
            <v>1937/09/07</v>
          </cell>
          <cell r="F2384" t="str">
            <v>السعودية</v>
          </cell>
          <cell r="G2384" t="str">
            <v>د</v>
          </cell>
        </row>
        <row r="2385">
          <cell r="A2385">
            <v>1011349089</v>
          </cell>
          <cell r="B2385" t="str">
            <v>جود الله دخيل الله المسعودي</v>
          </cell>
          <cell r="C2385">
            <v>1011349089</v>
          </cell>
          <cell r="D2385" t="str">
            <v>ذكر</v>
          </cell>
          <cell r="E2385" t="str">
            <v>1941/07/25</v>
          </cell>
          <cell r="F2385" t="str">
            <v>السعودية</v>
          </cell>
          <cell r="G2385" t="str">
            <v>أ</v>
          </cell>
        </row>
        <row r="2386">
          <cell r="A2386">
            <v>1035436698</v>
          </cell>
          <cell r="B2386" t="str">
            <v>نوير عوض الله عايض الحربي</v>
          </cell>
          <cell r="C2386">
            <v>1035436698</v>
          </cell>
          <cell r="D2386" t="str">
            <v>أنثى</v>
          </cell>
          <cell r="E2386" t="str">
            <v>1961/12/29</v>
          </cell>
          <cell r="F2386" t="str">
            <v>السعودية</v>
          </cell>
          <cell r="G2386" t="str">
            <v>ج</v>
          </cell>
        </row>
        <row r="2387">
          <cell r="A2387">
            <v>1049322918</v>
          </cell>
          <cell r="B2387" t="str">
            <v>آسية سعد مبارك العويضي</v>
          </cell>
          <cell r="C2387">
            <v>1049322918</v>
          </cell>
          <cell r="D2387" t="str">
            <v>أنثى</v>
          </cell>
          <cell r="E2387" t="str">
            <v>1964/11/05</v>
          </cell>
          <cell r="F2387" t="str">
            <v>السعودية</v>
          </cell>
          <cell r="G2387" t="str">
            <v>مؤقت</v>
          </cell>
        </row>
        <row r="2388">
          <cell r="A2388">
            <v>1005719776</v>
          </cell>
          <cell r="B2388" t="str">
            <v>علية عبدالله محمد المنتشري</v>
          </cell>
          <cell r="C2388">
            <v>1005719776</v>
          </cell>
          <cell r="D2388" t="str">
            <v>أنثى</v>
          </cell>
          <cell r="E2388" t="str">
            <v>1978/05/08</v>
          </cell>
          <cell r="F2388" t="str">
            <v>السعودية</v>
          </cell>
          <cell r="G2388" t="str">
            <v>أ</v>
          </cell>
        </row>
        <row r="2389">
          <cell r="A2389">
            <v>1083142586</v>
          </cell>
          <cell r="B2389" t="str">
            <v>مسلمة صالح عودة الزلفي</v>
          </cell>
          <cell r="C2389">
            <v>1083142586</v>
          </cell>
          <cell r="D2389" t="str">
            <v>أنثى</v>
          </cell>
          <cell r="E2389" t="str">
            <v>1972/08/10</v>
          </cell>
          <cell r="F2389" t="str">
            <v>السعودية</v>
          </cell>
          <cell r="G2389" t="str">
            <v>مؤقت</v>
          </cell>
        </row>
        <row r="2390">
          <cell r="A2390">
            <v>1063732927</v>
          </cell>
          <cell r="B2390" t="str">
            <v>سعود فهد سعود السواط</v>
          </cell>
          <cell r="C2390">
            <v>1063732927</v>
          </cell>
          <cell r="D2390" t="str">
            <v>ذكر</v>
          </cell>
          <cell r="E2390" t="str">
            <v>1987/04/03</v>
          </cell>
          <cell r="F2390" t="str">
            <v>السعودية</v>
          </cell>
          <cell r="G2390" t="str">
            <v>أ</v>
          </cell>
        </row>
        <row r="2391">
          <cell r="A2391">
            <v>1006328015</v>
          </cell>
          <cell r="B2391" t="str">
            <v>أسماء عائش عبدالرحمن العويضي</v>
          </cell>
          <cell r="C2391">
            <v>1006328015</v>
          </cell>
          <cell r="D2391" t="str">
            <v>أنثى</v>
          </cell>
          <cell r="E2391" t="str">
            <v>1962/11/28</v>
          </cell>
          <cell r="F2391" t="str">
            <v>السعودية</v>
          </cell>
          <cell r="G2391" t="str">
            <v>أ</v>
          </cell>
        </row>
        <row r="2392">
          <cell r="A2392">
            <v>1062556244</v>
          </cell>
          <cell r="B2392" t="str">
            <v>حنان حميد عبدالله الصبحي</v>
          </cell>
          <cell r="C2392">
            <v>1062556244</v>
          </cell>
          <cell r="D2392" t="str">
            <v>أنثى</v>
          </cell>
          <cell r="E2392" t="str">
            <v>1974/07/07</v>
          </cell>
          <cell r="F2392" t="str">
            <v>السعودية</v>
          </cell>
          <cell r="G2392" t="str">
            <v>أ</v>
          </cell>
        </row>
        <row r="2393">
          <cell r="A2393">
            <v>1024411686</v>
          </cell>
          <cell r="B2393" t="str">
            <v>منيرة علي ضيف الله المعبدي</v>
          </cell>
          <cell r="C2393">
            <v>1024411686</v>
          </cell>
          <cell r="D2393" t="str">
            <v>أنثى</v>
          </cell>
          <cell r="E2393" t="str">
            <v>1979/04/04</v>
          </cell>
          <cell r="F2393" t="str">
            <v>السعودية</v>
          </cell>
          <cell r="G2393" t="str">
            <v>مؤقت</v>
          </cell>
        </row>
        <row r="2394">
          <cell r="A2394">
            <v>1046769582</v>
          </cell>
          <cell r="B2394" t="str">
            <v>أفراح سالم صالح الصبحي</v>
          </cell>
          <cell r="C2394">
            <v>1046769582</v>
          </cell>
          <cell r="D2394" t="str">
            <v>أنثى</v>
          </cell>
          <cell r="E2394" t="str">
            <v>1985/06/16</v>
          </cell>
          <cell r="F2394" t="str">
            <v>السعودية</v>
          </cell>
          <cell r="G2394" t="str">
            <v>مؤقت</v>
          </cell>
        </row>
        <row r="2395">
          <cell r="A2395">
            <v>1062118888</v>
          </cell>
          <cell r="B2395" t="str">
            <v>دخيل الله غيث الجهني</v>
          </cell>
          <cell r="C2395">
            <v>1062118888</v>
          </cell>
          <cell r="D2395" t="str">
            <v>ذكر</v>
          </cell>
          <cell r="E2395" t="str">
            <v>1943/07/03</v>
          </cell>
          <cell r="F2395" t="str">
            <v>السعودية</v>
          </cell>
          <cell r="G2395" t="str">
            <v>أ</v>
          </cell>
        </row>
        <row r="2396">
          <cell r="A2396">
            <v>1054823529</v>
          </cell>
          <cell r="B2396" t="str">
            <v>خديجة بخيت ناهر اللقماني</v>
          </cell>
          <cell r="C2396">
            <v>1054823529</v>
          </cell>
          <cell r="D2396" t="str">
            <v>أنثى</v>
          </cell>
          <cell r="E2396" t="str">
            <v>1959/01/10</v>
          </cell>
          <cell r="F2396" t="str">
            <v>السعودية</v>
          </cell>
          <cell r="G2396" t="str">
            <v>أ</v>
          </cell>
        </row>
        <row r="2397">
          <cell r="A2397">
            <v>1019140878</v>
          </cell>
          <cell r="B2397" t="str">
            <v>هاجرة طاهر عبدالرحيم المغربي</v>
          </cell>
          <cell r="C2397">
            <v>1019140878</v>
          </cell>
          <cell r="D2397" t="str">
            <v>أنثى</v>
          </cell>
          <cell r="E2397" t="str">
            <v>1953/03/16</v>
          </cell>
          <cell r="F2397" t="str">
            <v>السعودية</v>
          </cell>
          <cell r="G2397" t="str">
            <v>د</v>
          </cell>
        </row>
        <row r="2398">
          <cell r="A2398">
            <v>1004848899</v>
          </cell>
          <cell r="B2398" t="str">
            <v>حميد محمد علي الأنصاري</v>
          </cell>
          <cell r="C2398">
            <v>1004848899</v>
          </cell>
          <cell r="D2398" t="str">
            <v>ذكر</v>
          </cell>
          <cell r="E2398" t="str">
            <v>1982/03/20</v>
          </cell>
          <cell r="F2398" t="str">
            <v>السعودية</v>
          </cell>
          <cell r="G2398" t="str">
            <v>أ</v>
          </cell>
        </row>
        <row r="2399">
          <cell r="A2399">
            <v>1007272865</v>
          </cell>
          <cell r="B2399" t="str">
            <v>علياء لافي سعود الحربي</v>
          </cell>
          <cell r="C2399">
            <v>1007272865</v>
          </cell>
          <cell r="D2399" t="str">
            <v>أنثى</v>
          </cell>
          <cell r="E2399" t="str">
            <v>1952/03/26</v>
          </cell>
          <cell r="F2399" t="str">
            <v>السعودية</v>
          </cell>
          <cell r="G2399" t="str">
            <v>أ</v>
          </cell>
        </row>
        <row r="2400">
          <cell r="A2400">
            <v>1014227464</v>
          </cell>
          <cell r="B2400" t="str">
            <v>عائشة حمد زهيميل الخزرجي</v>
          </cell>
          <cell r="C2400">
            <v>1014227464</v>
          </cell>
          <cell r="D2400" t="str">
            <v>أنثى</v>
          </cell>
          <cell r="E2400" t="str">
            <v>1967/10/04</v>
          </cell>
          <cell r="F2400" t="str">
            <v>السعودية</v>
          </cell>
          <cell r="G2400" t="str">
            <v>أ</v>
          </cell>
        </row>
        <row r="2401">
          <cell r="A2401">
            <v>1072332925</v>
          </cell>
          <cell r="B2401" t="str">
            <v>غالية معدي علي الأنصاري</v>
          </cell>
          <cell r="C2401">
            <v>1072332925</v>
          </cell>
          <cell r="D2401" t="str">
            <v>أنثى</v>
          </cell>
          <cell r="E2401" t="str">
            <v>1976/06/28</v>
          </cell>
          <cell r="F2401" t="str">
            <v>السعودية</v>
          </cell>
          <cell r="G2401" t="str">
            <v>أ</v>
          </cell>
        </row>
        <row r="2402">
          <cell r="A2402">
            <v>1036641379</v>
          </cell>
          <cell r="B2402" t="str">
            <v>عايدة عطيان عيد الصبحي</v>
          </cell>
          <cell r="C2402">
            <v>1036641379</v>
          </cell>
          <cell r="D2402" t="str">
            <v>أنثى</v>
          </cell>
          <cell r="E2402" t="str">
            <v>1960/12/19</v>
          </cell>
          <cell r="F2402" t="str">
            <v>السعودية</v>
          </cell>
          <cell r="G2402" t="str">
            <v>أ</v>
          </cell>
        </row>
        <row r="2403">
          <cell r="A2403">
            <v>1062440605</v>
          </cell>
          <cell r="B2403" t="str">
            <v>أحمد حضيض محمد الحربي</v>
          </cell>
          <cell r="C2403">
            <v>1062440605</v>
          </cell>
          <cell r="D2403" t="str">
            <v>ذكر</v>
          </cell>
          <cell r="E2403" t="str">
            <v>1945/06/11</v>
          </cell>
          <cell r="F2403" t="str">
            <v>السعودية</v>
          </cell>
          <cell r="G2403" t="str">
            <v>أ</v>
          </cell>
        </row>
        <row r="2404">
          <cell r="A2404">
            <v>1007856148</v>
          </cell>
          <cell r="B2404" t="str">
            <v>أحمد إبراهيم حماد اللقماني</v>
          </cell>
          <cell r="C2404">
            <v>1007856148</v>
          </cell>
          <cell r="D2404" t="str">
            <v>ذكر</v>
          </cell>
          <cell r="E2404" t="str">
            <v>1980/05/15</v>
          </cell>
          <cell r="F2404" t="str">
            <v>السعودية</v>
          </cell>
          <cell r="G2404" t="str">
            <v>أ</v>
          </cell>
        </row>
        <row r="2405">
          <cell r="A2405">
            <v>1064992843</v>
          </cell>
          <cell r="B2405" t="str">
            <v>مرزوق رازق مرزوق الفهمي</v>
          </cell>
          <cell r="C2405">
            <v>1064992843</v>
          </cell>
          <cell r="D2405" t="str">
            <v>ذكر</v>
          </cell>
          <cell r="E2405" t="str">
            <v>1962/11/28</v>
          </cell>
          <cell r="F2405" t="str">
            <v>السعودية</v>
          </cell>
          <cell r="G2405" t="str">
            <v>د</v>
          </cell>
        </row>
        <row r="2406">
          <cell r="A2406">
            <v>1045509831</v>
          </cell>
          <cell r="B2406" t="str">
            <v>ابتسام زيد علي آل صالح</v>
          </cell>
          <cell r="C2406">
            <v>1045509831</v>
          </cell>
          <cell r="D2406" t="str">
            <v>أنثى</v>
          </cell>
          <cell r="E2406" t="str">
            <v>1978/09/30</v>
          </cell>
          <cell r="F2406" t="str">
            <v>السعودية</v>
          </cell>
          <cell r="G2406" t="str">
            <v>ب</v>
          </cell>
        </row>
        <row r="2407">
          <cell r="A2407">
            <v>1049850082</v>
          </cell>
          <cell r="B2407" t="str">
            <v>حيات عبدالله يوسف الهوساوي</v>
          </cell>
          <cell r="C2407">
            <v>1049850082</v>
          </cell>
          <cell r="D2407" t="str">
            <v>أنثى</v>
          </cell>
          <cell r="E2407" t="str">
            <v>1959/12/30</v>
          </cell>
          <cell r="F2407" t="str">
            <v>السعودية</v>
          </cell>
          <cell r="G2407" t="str">
            <v>أ</v>
          </cell>
        </row>
        <row r="2408">
          <cell r="A2408">
            <v>1001420973</v>
          </cell>
          <cell r="B2408" t="str">
            <v>سعيد صاطي مهدي الجحدلي</v>
          </cell>
          <cell r="C2408">
            <v>1001420973</v>
          </cell>
          <cell r="D2408" t="str">
            <v>ذكر</v>
          </cell>
          <cell r="E2408" t="str">
            <v>1959/12/30</v>
          </cell>
          <cell r="F2408" t="str">
            <v>السعودية</v>
          </cell>
          <cell r="G2408" t="str">
            <v>غير مستحق</v>
          </cell>
        </row>
        <row r="2409">
          <cell r="A2409">
            <v>1120426422</v>
          </cell>
          <cell r="B2409" t="str">
            <v>جوهرة صفوق مبارك الشمري</v>
          </cell>
          <cell r="C2409">
            <v>1120426422</v>
          </cell>
          <cell r="D2409" t="str">
            <v>أنثى</v>
          </cell>
          <cell r="E2409" t="str">
            <v>1968/03/30</v>
          </cell>
          <cell r="F2409" t="str">
            <v>السعودية</v>
          </cell>
          <cell r="G2409" t="str">
            <v>د</v>
          </cell>
        </row>
        <row r="2410">
          <cell r="A2410">
            <v>1064705823</v>
          </cell>
          <cell r="B2410" t="str">
            <v>آمنة قاسم حسن شامي</v>
          </cell>
          <cell r="C2410">
            <v>1064705823</v>
          </cell>
          <cell r="D2410" t="str">
            <v>أنثى</v>
          </cell>
          <cell r="E2410" t="str">
            <v>1980/03/14</v>
          </cell>
          <cell r="F2410" t="str">
            <v>السعودية</v>
          </cell>
          <cell r="G2410" t="str">
            <v>غير مستحق</v>
          </cell>
        </row>
        <row r="2411">
          <cell r="A2411">
            <v>1055704587</v>
          </cell>
          <cell r="B2411" t="str">
            <v>عبدالله عبدالعزيز محمد البداح</v>
          </cell>
          <cell r="C2411">
            <v>1055704587</v>
          </cell>
          <cell r="D2411" t="str">
            <v>ذكر</v>
          </cell>
          <cell r="E2411" t="str">
            <v>1957/01/31</v>
          </cell>
          <cell r="F2411" t="str">
            <v>السعودية</v>
          </cell>
          <cell r="G2411" t="str">
            <v>ج</v>
          </cell>
        </row>
        <row r="2412">
          <cell r="A2412">
            <v>1090358084</v>
          </cell>
          <cell r="B2412" t="str">
            <v>نوف علي عمر الحارثي</v>
          </cell>
          <cell r="C2412">
            <v>1090358084</v>
          </cell>
          <cell r="D2412" t="str">
            <v>أنثى</v>
          </cell>
          <cell r="E2412" t="str">
            <v>1983/01/07</v>
          </cell>
          <cell r="F2412" t="str">
            <v>السعودية</v>
          </cell>
          <cell r="G2412" t="str">
            <v>أ</v>
          </cell>
        </row>
        <row r="2413">
          <cell r="A2413">
            <v>1015715558</v>
          </cell>
          <cell r="B2413" t="str">
            <v>جبران مسعود امبارك المولد</v>
          </cell>
          <cell r="C2413">
            <v>1015715558</v>
          </cell>
          <cell r="D2413" t="str">
            <v>ذكر</v>
          </cell>
          <cell r="E2413" t="str">
            <v>1948/05/09</v>
          </cell>
          <cell r="F2413" t="str">
            <v>السعودية</v>
          </cell>
          <cell r="G2413" t="str">
            <v>غير مستحق</v>
          </cell>
        </row>
        <row r="2414">
          <cell r="A2414">
            <v>1057905166</v>
          </cell>
          <cell r="B2414" t="str">
            <v>جيهان سعيد محمد الخزاعي</v>
          </cell>
          <cell r="C2414">
            <v>1057905166</v>
          </cell>
          <cell r="D2414" t="str">
            <v>أنثى</v>
          </cell>
          <cell r="E2414" t="str">
            <v>1976/03/22</v>
          </cell>
          <cell r="F2414" t="str">
            <v>السعودية</v>
          </cell>
          <cell r="G2414" t="str">
            <v>د</v>
          </cell>
        </row>
        <row r="2415">
          <cell r="A2415">
            <v>1026043123</v>
          </cell>
          <cell r="B2415" t="str">
            <v>حنان بركي امبارك الشريف</v>
          </cell>
          <cell r="C2415">
            <v>1026043123</v>
          </cell>
          <cell r="D2415" t="str">
            <v>أنثى</v>
          </cell>
          <cell r="E2415" t="str">
            <v>1973/07/31</v>
          </cell>
          <cell r="F2415" t="str">
            <v>السعودية</v>
          </cell>
          <cell r="G2415" t="str">
            <v>أ</v>
          </cell>
        </row>
        <row r="2416">
          <cell r="A2416">
            <v>1000532687</v>
          </cell>
          <cell r="B2416" t="str">
            <v>فهد حامد عيفان القرشي</v>
          </cell>
          <cell r="C2416">
            <v>1000532687</v>
          </cell>
          <cell r="D2416" t="str">
            <v>ذكر</v>
          </cell>
          <cell r="E2416" t="str">
            <v>1967/09/10</v>
          </cell>
          <cell r="F2416" t="str">
            <v>السعودية</v>
          </cell>
          <cell r="G2416" t="str">
            <v>أ</v>
          </cell>
        </row>
        <row r="2417">
          <cell r="A2417">
            <v>1025395227</v>
          </cell>
          <cell r="B2417" t="str">
            <v>عزة خيران موسى الزهراني</v>
          </cell>
          <cell r="C2417">
            <v>1025395227</v>
          </cell>
          <cell r="D2417" t="str">
            <v>أنثى</v>
          </cell>
          <cell r="E2417" t="str">
            <v>1974/07/20</v>
          </cell>
          <cell r="F2417" t="str">
            <v>السعودية</v>
          </cell>
          <cell r="G2417" t="str">
            <v>د</v>
          </cell>
        </row>
        <row r="2418">
          <cell r="A2418">
            <v>1016263491</v>
          </cell>
          <cell r="B2418" t="str">
            <v>ماجدة عوض لاهي الفهمي</v>
          </cell>
          <cell r="C2418">
            <v>1016263491</v>
          </cell>
          <cell r="D2418" t="str">
            <v>أنثى</v>
          </cell>
          <cell r="E2418" t="str">
            <v>1984/06/14</v>
          </cell>
          <cell r="F2418" t="str">
            <v>السعودية</v>
          </cell>
          <cell r="G2418" t="str">
            <v>غير مستحق</v>
          </cell>
        </row>
        <row r="2419">
          <cell r="A2419">
            <v>1000000000</v>
          </cell>
          <cell r="B2419" t="str">
            <v>ملف جاهز للنظام ا</v>
          </cell>
          <cell r="C2419">
            <v>1000000000</v>
          </cell>
          <cell r="D2419" t="str">
            <v>أنثى</v>
          </cell>
          <cell r="E2419" t="str">
            <v>2002/05/11</v>
          </cell>
          <cell r="F2419" t="str">
            <v>السعودية</v>
          </cell>
          <cell r="G2419" t="str">
            <v>مؤقت</v>
          </cell>
        </row>
        <row r="2420">
          <cell r="A2420">
            <v>1001000000</v>
          </cell>
          <cell r="B2420" t="str">
            <v>ملف جاهز للنظام ب</v>
          </cell>
          <cell r="C2420">
            <v>1001000000</v>
          </cell>
          <cell r="D2420" t="str">
            <v>ذكر</v>
          </cell>
          <cell r="E2420" t="str">
            <v>2002/05/11</v>
          </cell>
          <cell r="F2420" t="str">
            <v>السعودية</v>
          </cell>
          <cell r="G2420" t="str">
            <v>مؤقت</v>
          </cell>
        </row>
        <row r="2421">
          <cell r="A2421">
            <v>1060855649</v>
          </cell>
          <cell r="B2421" t="str">
            <v>حياة سعد حمدان المحمادي</v>
          </cell>
          <cell r="C2421">
            <v>1060855649</v>
          </cell>
          <cell r="D2421" t="str">
            <v>أنثى</v>
          </cell>
          <cell r="E2421" t="str">
            <v>1963/01/15</v>
          </cell>
          <cell r="F2421" t="str">
            <v>السعودية</v>
          </cell>
          <cell r="G2421" t="str">
            <v>أ</v>
          </cell>
        </row>
        <row r="2422">
          <cell r="A2422">
            <v>1004567432</v>
          </cell>
          <cell r="B2422" t="str">
            <v>عيدة علي حمدان العامري</v>
          </cell>
          <cell r="C2422">
            <v>1004567432</v>
          </cell>
          <cell r="D2422" t="str">
            <v>أنثى</v>
          </cell>
          <cell r="E2422" t="str">
            <v>1968/05/26</v>
          </cell>
          <cell r="F2422" t="str">
            <v>السعودية</v>
          </cell>
          <cell r="G2422" t="str">
            <v>أ</v>
          </cell>
        </row>
        <row r="2423">
          <cell r="A2423">
            <v>2247477025</v>
          </cell>
          <cell r="B2423" t="str">
            <v>سامر أحمد إبراهيم سالم</v>
          </cell>
          <cell r="C2423">
            <v>2247477025</v>
          </cell>
          <cell r="D2423" t="str">
            <v>ذكر</v>
          </cell>
          <cell r="E2423" t="str">
            <v>1982/08/03</v>
          </cell>
          <cell r="F2423" t="str">
            <v>السعودية</v>
          </cell>
          <cell r="G2423" t="str">
            <v>د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26"/>
  <sheetViews>
    <sheetView rightToLeft="1" tabSelected="1" topLeftCell="A883" workbookViewId="0">
      <selection activeCell="L10" sqref="L10"/>
    </sheetView>
  </sheetViews>
  <sheetFormatPr defaultRowHeight="15" x14ac:dyDescent="0.25"/>
  <cols>
    <col min="1" max="1" width="43" style="13" customWidth="1"/>
    <col min="2" max="2" width="11.85546875" style="4" customWidth="1"/>
    <col min="3" max="3" width="7.28515625" style="4" customWidth="1"/>
    <col min="4" max="4" width="17.42578125" style="4" customWidth="1"/>
    <col min="5" max="5" width="9.28515625" style="4" customWidth="1"/>
    <col min="6" max="6" width="12.7109375" style="4" customWidth="1"/>
    <col min="7" max="7" width="9.5703125" style="4" customWidth="1"/>
    <col min="8" max="8" width="13.42578125" style="4" customWidth="1"/>
    <col min="9" max="9" width="14.42578125" style="5" customWidth="1"/>
    <col min="10" max="10" width="13.5703125" style="2" customWidth="1"/>
    <col min="11" max="11" width="13.28515625" style="4" customWidth="1"/>
  </cols>
  <sheetData>
    <row r="1" spans="1:15" x14ac:dyDescent="0.25">
      <c r="A1" s="14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1"/>
      <c r="M1" s="1"/>
      <c r="N1" s="1"/>
      <c r="O1" s="1"/>
    </row>
    <row r="2" spans="1:15" x14ac:dyDescent="0.25">
      <c r="A2" s="12" t="s">
        <v>11</v>
      </c>
      <c r="B2" s="7">
        <v>1009241926</v>
      </c>
      <c r="C2" s="8" t="str">
        <f>VLOOKUP(B2,[1]Sheet1!A$2:G$2423,4,FALSE)</f>
        <v>أنثى</v>
      </c>
      <c r="D2" s="7" t="s">
        <v>653</v>
      </c>
      <c r="E2" s="8" t="str">
        <f>VLOOKUP(B2,[1]Sheet1!A$2:G$2423,6,FALSE)</f>
        <v>السعودية</v>
      </c>
      <c r="F2" s="7" t="str">
        <f>VLOOKUP(B2,[1]Sheet1!A$2:G$2423,7,FALSE)</f>
        <v>أ</v>
      </c>
      <c r="G2" s="7" t="s">
        <v>647</v>
      </c>
      <c r="H2" s="7" t="s">
        <v>648</v>
      </c>
      <c r="I2" s="9">
        <v>46014</v>
      </c>
      <c r="J2" s="7">
        <v>3000</v>
      </c>
      <c r="K2" s="3"/>
      <c r="L2" s="1"/>
      <c r="M2" s="1"/>
      <c r="N2" s="1"/>
      <c r="O2" s="1"/>
    </row>
    <row r="3" spans="1:15" x14ac:dyDescent="0.25">
      <c r="A3" s="12" t="s">
        <v>12</v>
      </c>
      <c r="B3" s="7">
        <v>1002528691</v>
      </c>
      <c r="C3" s="8" t="str">
        <f>VLOOKUP(B3,[1]Sheet1!A$2:G$2423,4,FALSE)</f>
        <v>أنثى</v>
      </c>
      <c r="D3" s="8" t="str">
        <f>VLOOKUP(B3,[1]Sheet1!A$2:G$2423,5,FALSE)</f>
        <v>1963/01/22</v>
      </c>
      <c r="E3" s="8" t="str">
        <f>VLOOKUP(B3,[1]Sheet1!A$2:G$2423,6,FALSE)</f>
        <v>السعودية</v>
      </c>
      <c r="F3" s="7" t="str">
        <f>VLOOKUP(B3,[1]Sheet1!A$2:G$2423,7,FALSE)</f>
        <v>أ</v>
      </c>
      <c r="G3" s="7" t="s">
        <v>647</v>
      </c>
      <c r="H3" s="7" t="s">
        <v>648</v>
      </c>
      <c r="I3" s="9">
        <v>46014</v>
      </c>
      <c r="J3" s="7">
        <v>3000</v>
      </c>
      <c r="K3" s="3"/>
      <c r="L3" s="1"/>
      <c r="M3" s="1"/>
      <c r="N3" s="1"/>
      <c r="O3" s="1"/>
    </row>
    <row r="4" spans="1:15" x14ac:dyDescent="0.25">
      <c r="A4" s="12" t="s">
        <v>13</v>
      </c>
      <c r="B4" s="7">
        <v>1009676964</v>
      </c>
      <c r="C4" s="8" t="str">
        <f>VLOOKUP(B4,[1]Sheet1!A$2:G$2423,4,FALSE)</f>
        <v>أنثى</v>
      </c>
      <c r="D4" s="8" t="str">
        <f>VLOOKUP(B4,[1]Sheet1!A$2:G$2423,5,FALSE)</f>
        <v>1975/07/10</v>
      </c>
      <c r="E4" s="8" t="str">
        <f>VLOOKUP(B4,[1]Sheet1!A$2:G$2423,6,FALSE)</f>
        <v>السعودية</v>
      </c>
      <c r="F4" s="7" t="str">
        <f>VLOOKUP(B4,[1]Sheet1!A$2:G$2423,7,FALSE)</f>
        <v>أ</v>
      </c>
      <c r="G4" s="7" t="s">
        <v>647</v>
      </c>
      <c r="H4" s="7" t="s">
        <v>648</v>
      </c>
      <c r="I4" s="9">
        <v>46014</v>
      </c>
      <c r="J4" s="7">
        <v>3000</v>
      </c>
      <c r="K4" s="3"/>
      <c r="L4" s="1"/>
      <c r="M4" s="1"/>
      <c r="N4" s="1"/>
      <c r="O4" s="1"/>
    </row>
    <row r="5" spans="1:15" x14ac:dyDescent="0.25">
      <c r="A5" s="12" t="s">
        <v>14</v>
      </c>
      <c r="B5" s="7">
        <v>1089776106</v>
      </c>
      <c r="C5" s="8" t="str">
        <f>VLOOKUP(B5,[1]Sheet1!A$2:G$2423,4,FALSE)</f>
        <v>ذكر</v>
      </c>
      <c r="D5" s="8" t="str">
        <f>VLOOKUP(B5,[1]Sheet1!A$2:G$2423,5,FALSE)</f>
        <v>1984/04/02</v>
      </c>
      <c r="E5" s="8" t="str">
        <f>VLOOKUP(B5,[1]Sheet1!A$2:G$2423,6,FALSE)</f>
        <v>السعودية</v>
      </c>
      <c r="F5" s="7" t="str">
        <f>VLOOKUP(B5,[1]Sheet1!A$2:G$2423,7,FALSE)</f>
        <v>أ</v>
      </c>
      <c r="G5" s="7" t="s">
        <v>647</v>
      </c>
      <c r="H5" s="7" t="s">
        <v>648</v>
      </c>
      <c r="I5" s="9">
        <v>46014</v>
      </c>
      <c r="J5" s="7">
        <v>3000</v>
      </c>
    </row>
    <row r="6" spans="1:15" x14ac:dyDescent="0.25">
      <c r="A6" s="12" t="s">
        <v>15</v>
      </c>
      <c r="B6" s="7">
        <v>1065189480</v>
      </c>
      <c r="C6" s="8" t="str">
        <f>VLOOKUP(B6,[1]Sheet1!A$2:G$2423,4,FALSE)</f>
        <v>ذكر</v>
      </c>
      <c r="D6" s="8" t="str">
        <f>VLOOKUP(B6,[1]Sheet1!A$2:G$2423,5,FALSE)</f>
        <v>1983/01/04</v>
      </c>
      <c r="E6" s="8" t="str">
        <f>VLOOKUP(B6,[1]Sheet1!A$2:G$2423,6,FALSE)</f>
        <v>السعودية</v>
      </c>
      <c r="F6" s="7" t="str">
        <f>VLOOKUP(B6,[1]Sheet1!A$2:G$2423,7,FALSE)</f>
        <v>أ</v>
      </c>
      <c r="G6" s="7" t="s">
        <v>647</v>
      </c>
      <c r="H6" s="7" t="s">
        <v>648</v>
      </c>
      <c r="I6" s="9">
        <v>46014</v>
      </c>
      <c r="J6" s="7">
        <v>3000</v>
      </c>
    </row>
    <row r="7" spans="1:15" x14ac:dyDescent="0.25">
      <c r="A7" s="12" t="s">
        <v>16</v>
      </c>
      <c r="B7" s="7">
        <v>1001095866</v>
      </c>
      <c r="C7" s="7" t="str">
        <f>VLOOKUP(B7,[1]Sheet1!A$2:G$2423,4,FALSE)</f>
        <v>أنثى</v>
      </c>
      <c r="D7" s="7" t="str">
        <f>VLOOKUP(B7,[1]Sheet1!A$2:G$2423,5,FALSE)</f>
        <v>1973/03/31</v>
      </c>
      <c r="E7" s="7" t="str">
        <f>VLOOKUP(B7,[1]Sheet1!A$2:G$2423,6,FALSE)</f>
        <v>السعودية</v>
      </c>
      <c r="F7" s="7" t="str">
        <f>VLOOKUP(B7,[1]Sheet1!A$2:G$2423,7,FALSE)</f>
        <v>أ</v>
      </c>
      <c r="G7" s="7" t="s">
        <v>647</v>
      </c>
      <c r="H7" s="7" t="s">
        <v>648</v>
      </c>
      <c r="I7" s="9">
        <v>46014</v>
      </c>
      <c r="J7" s="7">
        <v>3000</v>
      </c>
    </row>
    <row r="8" spans="1:15" x14ac:dyDescent="0.25">
      <c r="A8" s="12" t="s">
        <v>17</v>
      </c>
      <c r="B8" s="7">
        <v>1103005995</v>
      </c>
      <c r="C8" s="7" t="str">
        <f>VLOOKUP(B8,[1]Sheet1!A$2:G$2423,4,FALSE)</f>
        <v>أنثى</v>
      </c>
      <c r="D8" s="7" t="str">
        <f>VLOOKUP(B8,[1]Sheet1!A$2:G$2423,5,FALSE)</f>
        <v>1970/11/07</v>
      </c>
      <c r="E8" s="7" t="str">
        <f>VLOOKUP(B8,[1]Sheet1!A$2:G$2423,6,FALSE)</f>
        <v>السعودية</v>
      </c>
      <c r="F8" s="7" t="str">
        <f>VLOOKUP(B8,[1]Sheet1!A$2:G$2423,7,FALSE)</f>
        <v>أ</v>
      </c>
      <c r="G8" s="7" t="s">
        <v>647</v>
      </c>
      <c r="H8" s="7" t="s">
        <v>648</v>
      </c>
      <c r="I8" s="9">
        <v>46014</v>
      </c>
      <c r="J8" s="7">
        <v>3000</v>
      </c>
    </row>
    <row r="9" spans="1:15" x14ac:dyDescent="0.25">
      <c r="A9" s="12" t="s">
        <v>18</v>
      </c>
      <c r="B9" s="7">
        <v>1069230231</v>
      </c>
      <c r="C9" s="7" t="str">
        <f>VLOOKUP(B9,[1]Sheet1!A$2:G$2423,4,FALSE)</f>
        <v>أنثى</v>
      </c>
      <c r="D9" s="7" t="str">
        <f>VLOOKUP(B9,[1]Sheet1!A$2:G$2423,5,FALSE)</f>
        <v>1973/10/08</v>
      </c>
      <c r="E9" s="7" t="str">
        <f>VLOOKUP(B9,[1]Sheet1!A$2:G$2423,6,FALSE)</f>
        <v>السعودية</v>
      </c>
      <c r="F9" s="7" t="str">
        <f>VLOOKUP(B9,[1]Sheet1!A$2:G$2423,7,FALSE)</f>
        <v>مؤقت</v>
      </c>
      <c r="G9" s="7" t="s">
        <v>647</v>
      </c>
      <c r="H9" s="7" t="s">
        <v>648</v>
      </c>
      <c r="I9" s="9">
        <v>46014</v>
      </c>
      <c r="J9" s="7">
        <v>3000</v>
      </c>
    </row>
    <row r="10" spans="1:15" x14ac:dyDescent="0.25">
      <c r="A10" s="12" t="s">
        <v>19</v>
      </c>
      <c r="B10" s="7">
        <v>1049957499</v>
      </c>
      <c r="C10" s="7" t="str">
        <f>VLOOKUP(B10,[1]Sheet1!A$2:G$2423,4,FALSE)</f>
        <v>ذكر</v>
      </c>
      <c r="D10" s="7" t="str">
        <f>VLOOKUP(B10,[1]Sheet1!A$2:G$2423,5,FALSE)</f>
        <v>1985/03/22</v>
      </c>
      <c r="E10" s="7" t="str">
        <f>VLOOKUP(B10,[1]Sheet1!A$2:G$2423,6,FALSE)</f>
        <v>السعودية</v>
      </c>
      <c r="F10" s="7" t="str">
        <f>VLOOKUP(B10,[1]Sheet1!A$2:G$2423,7,FALSE)</f>
        <v>أ</v>
      </c>
      <c r="G10" s="7" t="s">
        <v>647</v>
      </c>
      <c r="H10" s="7" t="s">
        <v>648</v>
      </c>
      <c r="I10" s="9">
        <v>46014</v>
      </c>
      <c r="J10" s="7">
        <v>3000</v>
      </c>
    </row>
    <row r="11" spans="1:15" x14ac:dyDescent="0.25">
      <c r="A11" s="12" t="s">
        <v>20</v>
      </c>
      <c r="B11" s="7">
        <v>1122881822</v>
      </c>
      <c r="C11" s="7" t="str">
        <f>VLOOKUP(B11,[1]Sheet1!A$2:G$2423,4,FALSE)</f>
        <v>ذكر</v>
      </c>
      <c r="D11" s="7" t="str">
        <f>VLOOKUP(B11,[1]Sheet1!A$2:G$2423,5,FALSE)</f>
        <v>1986/03/11</v>
      </c>
      <c r="E11" s="7" t="str">
        <f>VLOOKUP(B11,[1]Sheet1!A$2:G$2423,6,FALSE)</f>
        <v>السعودية</v>
      </c>
      <c r="F11" s="7" t="str">
        <f>VLOOKUP(B11,[1]Sheet1!A$2:G$2423,7,FALSE)</f>
        <v>أ</v>
      </c>
      <c r="G11" s="7" t="s">
        <v>649</v>
      </c>
      <c r="H11" s="7" t="s">
        <v>650</v>
      </c>
      <c r="I11" s="9">
        <v>46014</v>
      </c>
      <c r="J11" s="7">
        <v>2060</v>
      </c>
    </row>
    <row r="12" spans="1:15" x14ac:dyDescent="0.25">
      <c r="A12" s="12" t="s">
        <v>21</v>
      </c>
      <c r="B12" s="7">
        <v>1073138693</v>
      </c>
      <c r="C12" s="7" t="str">
        <f>VLOOKUP(B12,[1]Sheet1!A$2:G$2423,4,FALSE)</f>
        <v>أنثى</v>
      </c>
      <c r="D12" s="7" t="str">
        <f>VLOOKUP(B12,[1]Sheet1!A$2:G$2423,5,FALSE)</f>
        <v>1988/11/08</v>
      </c>
      <c r="E12" s="7" t="str">
        <f>VLOOKUP(B12,[1]Sheet1!A$2:G$2423,6,FALSE)</f>
        <v>السعودية</v>
      </c>
      <c r="F12" s="7" t="str">
        <f>VLOOKUP(B12,[1]Sheet1!A$2:G$2423,7,FALSE)</f>
        <v>أ</v>
      </c>
      <c r="G12" s="7" t="s">
        <v>649</v>
      </c>
      <c r="H12" s="7" t="s">
        <v>650</v>
      </c>
      <c r="I12" s="9">
        <v>46014</v>
      </c>
      <c r="J12" s="7">
        <v>649</v>
      </c>
    </row>
    <row r="13" spans="1:15" x14ac:dyDescent="0.25">
      <c r="A13" s="12" t="s">
        <v>22</v>
      </c>
      <c r="B13" s="7">
        <v>1100122298</v>
      </c>
      <c r="C13" s="7" t="str">
        <f>VLOOKUP(B13,[1]Sheet1!A$2:G$2423,4,FALSE)</f>
        <v>ذكر</v>
      </c>
      <c r="D13" s="7" t="str">
        <f>VLOOKUP(B13,[1]Sheet1!A$2:G$2423,5,FALSE)</f>
        <v>1997/01/28</v>
      </c>
      <c r="E13" s="7" t="str">
        <f>VLOOKUP(B13,[1]Sheet1!A$2:G$2423,6,FALSE)</f>
        <v>السعودية</v>
      </c>
      <c r="F13" s="7" t="str">
        <f>VLOOKUP(B13,[1]Sheet1!A$2:G$2423,7,FALSE)</f>
        <v>أ</v>
      </c>
      <c r="G13" s="7" t="s">
        <v>649</v>
      </c>
      <c r="H13" s="7" t="s">
        <v>650</v>
      </c>
      <c r="I13" s="9">
        <v>46014</v>
      </c>
      <c r="J13" s="7">
        <v>469</v>
      </c>
    </row>
    <row r="14" spans="1:15" x14ac:dyDescent="0.25">
      <c r="A14" s="12" t="s">
        <v>15</v>
      </c>
      <c r="B14" s="7">
        <v>1065189480</v>
      </c>
      <c r="C14" s="7" t="str">
        <f>VLOOKUP(B14,[1]Sheet1!A$2:G$2423,4,FALSE)</f>
        <v>ذكر</v>
      </c>
      <c r="D14" s="7" t="str">
        <f>VLOOKUP(B14,[1]Sheet1!A$2:G$2423,5,FALSE)</f>
        <v>1983/01/04</v>
      </c>
      <c r="E14" s="7" t="str">
        <f>VLOOKUP(B14,[1]Sheet1!A$2:G$2423,6,FALSE)</f>
        <v>السعودية</v>
      </c>
      <c r="F14" s="7" t="str">
        <f>VLOOKUP(B14,[1]Sheet1!A$2:G$2423,7,FALSE)</f>
        <v>أ</v>
      </c>
      <c r="G14" s="7" t="s">
        <v>649</v>
      </c>
      <c r="H14" s="7" t="s">
        <v>650</v>
      </c>
      <c r="I14" s="9">
        <v>46014</v>
      </c>
      <c r="J14" s="7">
        <v>1302</v>
      </c>
    </row>
    <row r="15" spans="1:15" x14ac:dyDescent="0.25">
      <c r="A15" s="12" t="s">
        <v>23</v>
      </c>
      <c r="B15" s="7">
        <v>1074220607</v>
      </c>
      <c r="C15" s="7" t="str">
        <f>VLOOKUP(B15,[1]Sheet1!A$2:G$2423,4,FALSE)</f>
        <v>أنثى</v>
      </c>
      <c r="D15" s="7" t="str">
        <f>VLOOKUP(B15,[1]Sheet1!A$2:G$2423,5,FALSE)</f>
        <v>1967/05/28</v>
      </c>
      <c r="E15" s="7" t="str">
        <f>VLOOKUP(B15,[1]Sheet1!A$2:G$2423,6,FALSE)</f>
        <v>السعودية</v>
      </c>
      <c r="F15" s="7" t="str">
        <f>VLOOKUP(B15,[1]Sheet1!A$2:G$2423,7,FALSE)</f>
        <v>أ</v>
      </c>
      <c r="G15" s="7" t="s">
        <v>649</v>
      </c>
      <c r="H15" s="7" t="s">
        <v>650</v>
      </c>
      <c r="I15" s="9">
        <v>46014</v>
      </c>
      <c r="J15" s="7">
        <v>403</v>
      </c>
    </row>
    <row r="16" spans="1:15" x14ac:dyDescent="0.25">
      <c r="A16" s="12" t="s">
        <v>24</v>
      </c>
      <c r="B16" s="7">
        <v>1001768595</v>
      </c>
      <c r="C16" s="7" t="str">
        <f>VLOOKUP(B16,[1]Sheet1!A$2:G$2423,4,FALSE)</f>
        <v>أنثى</v>
      </c>
      <c r="D16" s="7" t="str">
        <f>VLOOKUP(B16,[1]Sheet1!A$2:G$2423,5,FALSE)</f>
        <v>1963/11/17</v>
      </c>
      <c r="E16" s="7" t="str">
        <f>VLOOKUP(B16,[1]Sheet1!A$2:G$2423,6,FALSE)</f>
        <v>السعودية</v>
      </c>
      <c r="F16" s="7" t="str">
        <f>VLOOKUP(B16,[1]Sheet1!A$2:G$2423,7,FALSE)</f>
        <v>أ</v>
      </c>
      <c r="G16" s="7" t="s">
        <v>649</v>
      </c>
      <c r="H16" s="7" t="s">
        <v>650</v>
      </c>
      <c r="I16" s="9">
        <v>46014</v>
      </c>
      <c r="J16" s="7">
        <v>497</v>
      </c>
    </row>
    <row r="17" spans="1:10" x14ac:dyDescent="0.25">
      <c r="A17" s="12" t="s">
        <v>25</v>
      </c>
      <c r="B17" s="7">
        <v>1018244481</v>
      </c>
      <c r="C17" s="7" t="str">
        <f>VLOOKUP(B17,[1]Sheet1!A$2:G$2423,4,FALSE)</f>
        <v>ذكر</v>
      </c>
      <c r="D17" s="7" t="str">
        <f>VLOOKUP(B17,[1]Sheet1!A$2:G$2423,5,FALSE)</f>
        <v>1967/08/08</v>
      </c>
      <c r="E17" s="7" t="str">
        <f>VLOOKUP(B17,[1]Sheet1!A$2:G$2423,6,FALSE)</f>
        <v>السعودية</v>
      </c>
      <c r="F17" s="7" t="str">
        <f>VLOOKUP(B17,[1]Sheet1!A$2:G$2423,7,FALSE)</f>
        <v>أ</v>
      </c>
      <c r="G17" s="7" t="s">
        <v>649</v>
      </c>
      <c r="H17" s="7" t="s">
        <v>650</v>
      </c>
      <c r="I17" s="9">
        <v>46014</v>
      </c>
      <c r="J17" s="7">
        <v>536</v>
      </c>
    </row>
    <row r="18" spans="1:10" x14ac:dyDescent="0.25">
      <c r="A18" s="12" t="s">
        <v>26</v>
      </c>
      <c r="B18" s="7">
        <v>1027431707</v>
      </c>
      <c r="C18" s="7" t="str">
        <f>VLOOKUP(B18,[1]Sheet1!A$2:G$2423,4,FALSE)</f>
        <v>ذكر</v>
      </c>
      <c r="D18" s="7" t="str">
        <f>VLOOKUP(B18,[1]Sheet1!A$2:G$2423,5,FALSE)</f>
        <v>1963/09/19</v>
      </c>
      <c r="E18" s="7" t="str">
        <f>VLOOKUP(B18,[1]Sheet1!A$2:G$2423,6,FALSE)</f>
        <v>السعودية</v>
      </c>
      <c r="F18" s="7" t="str">
        <f>VLOOKUP(B18,[1]Sheet1!A$2:G$2423,7,FALSE)</f>
        <v>أ</v>
      </c>
      <c r="G18" s="7" t="s">
        <v>649</v>
      </c>
      <c r="H18" s="7" t="s">
        <v>650</v>
      </c>
      <c r="I18" s="9">
        <v>46014</v>
      </c>
      <c r="J18" s="7">
        <v>477</v>
      </c>
    </row>
    <row r="19" spans="1:10" x14ac:dyDescent="0.25">
      <c r="A19" s="12" t="s">
        <v>27</v>
      </c>
      <c r="B19" s="7">
        <v>1062309198</v>
      </c>
      <c r="C19" s="7" t="str">
        <f>VLOOKUP(B19,[1]Sheet1!A$2:G$2423,4,FALSE)</f>
        <v>ذكر</v>
      </c>
      <c r="D19" s="7" t="str">
        <f>VLOOKUP(B19,[1]Sheet1!A$2:G$2423,5,FALSE)</f>
        <v>1971/04/10</v>
      </c>
      <c r="E19" s="7" t="str">
        <f>VLOOKUP(B19,[1]Sheet1!A$2:G$2423,6,FALSE)</f>
        <v>السعودية</v>
      </c>
      <c r="F19" s="7" t="str">
        <f>VLOOKUP(B19,[1]Sheet1!A$2:G$2423,7,FALSE)</f>
        <v>أ</v>
      </c>
      <c r="G19" s="7" t="s">
        <v>649</v>
      </c>
      <c r="H19" s="7" t="s">
        <v>650</v>
      </c>
      <c r="I19" s="9">
        <v>46014</v>
      </c>
      <c r="J19" s="7">
        <v>417</v>
      </c>
    </row>
    <row r="20" spans="1:10" x14ac:dyDescent="0.25">
      <c r="A20" s="12" t="s">
        <v>28</v>
      </c>
      <c r="B20" s="7">
        <v>1016368845</v>
      </c>
      <c r="C20" s="7" t="str">
        <f>VLOOKUP(B20,[1]Sheet1!A$2:G$2423,4,FALSE)</f>
        <v>ذكر</v>
      </c>
      <c r="D20" s="7" t="str">
        <f>VLOOKUP(B20,[1]Sheet1!A$2:G$2423,5,FALSE)</f>
        <v>1961/12/08</v>
      </c>
      <c r="E20" s="7" t="str">
        <f>VLOOKUP(B20,[1]Sheet1!A$2:G$2423,6,FALSE)</f>
        <v>السعودية</v>
      </c>
      <c r="F20" s="7" t="str">
        <f>VLOOKUP(B20,[1]Sheet1!A$2:G$2423,7,FALSE)</f>
        <v>أ</v>
      </c>
      <c r="G20" s="7" t="s">
        <v>649</v>
      </c>
      <c r="H20" s="7" t="s">
        <v>650</v>
      </c>
      <c r="I20" s="9">
        <v>46014</v>
      </c>
      <c r="J20" s="7">
        <v>869</v>
      </c>
    </row>
    <row r="21" spans="1:10" x14ac:dyDescent="0.25">
      <c r="A21" s="12" t="s">
        <v>29</v>
      </c>
      <c r="B21" s="7">
        <v>1007495052</v>
      </c>
      <c r="C21" s="7" t="str">
        <f>VLOOKUP(B21,[1]Sheet1!A$2:G$2423,4,FALSE)</f>
        <v>ذكر</v>
      </c>
      <c r="D21" s="7" t="str">
        <f>VLOOKUP(B21,[1]Sheet1!A$2:G$2423,5,FALSE)</f>
        <v>1979/05/09</v>
      </c>
      <c r="E21" s="7" t="str">
        <f>VLOOKUP(B21,[1]Sheet1!A$2:G$2423,6,FALSE)</f>
        <v>السعودية</v>
      </c>
      <c r="F21" s="7" t="str">
        <f>VLOOKUP(B21,[1]Sheet1!A$2:G$2423,7,FALSE)</f>
        <v>أ</v>
      </c>
      <c r="G21" s="7" t="s">
        <v>649</v>
      </c>
      <c r="H21" s="7" t="s">
        <v>650</v>
      </c>
      <c r="I21" s="9">
        <v>46014</v>
      </c>
      <c r="J21" s="7">
        <v>607</v>
      </c>
    </row>
    <row r="22" spans="1:10" x14ac:dyDescent="0.25">
      <c r="A22" s="12" t="s">
        <v>30</v>
      </c>
      <c r="B22" s="7">
        <v>1067139152</v>
      </c>
      <c r="C22" s="7" t="str">
        <f>VLOOKUP(B22,[1]Sheet1!A$2:G$2423,4,FALSE)</f>
        <v>ذكر</v>
      </c>
      <c r="D22" s="7" t="str">
        <f>VLOOKUP(B22,[1]Sheet1!A$2:G$2423,5,FALSE)</f>
        <v>1959/01/10</v>
      </c>
      <c r="E22" s="7" t="str">
        <f>VLOOKUP(B22,[1]Sheet1!A$2:G$2423,6,FALSE)</f>
        <v>السعودية</v>
      </c>
      <c r="F22" s="7" t="str">
        <f>VLOOKUP(B22,[1]Sheet1!A$2:G$2423,7,FALSE)</f>
        <v>أ</v>
      </c>
      <c r="G22" s="7" t="s">
        <v>649</v>
      </c>
      <c r="H22" s="7" t="s">
        <v>650</v>
      </c>
      <c r="I22" s="9">
        <v>46014</v>
      </c>
      <c r="J22" s="7">
        <v>593</v>
      </c>
    </row>
    <row r="23" spans="1:10" x14ac:dyDescent="0.25">
      <c r="A23" s="12" t="s">
        <v>31</v>
      </c>
      <c r="B23" s="7">
        <v>1061182778</v>
      </c>
      <c r="C23" s="7" t="str">
        <f>VLOOKUP(B23,[1]Sheet1!A$2:G$2423,4,FALSE)</f>
        <v>أنثى</v>
      </c>
      <c r="D23" s="7" t="str">
        <f>VLOOKUP(B23,[1]Sheet1!A$2:G$2423,5,FALSE)</f>
        <v>1983/10/13</v>
      </c>
      <c r="E23" s="7" t="str">
        <f>VLOOKUP(B23,[1]Sheet1!A$2:G$2423,6,FALSE)</f>
        <v>السعودية</v>
      </c>
      <c r="F23" s="7" t="str">
        <f>VLOOKUP(B23,[1]Sheet1!A$2:G$2423,7,FALSE)</f>
        <v>أ</v>
      </c>
      <c r="G23" s="7" t="s">
        <v>649</v>
      </c>
      <c r="H23" s="7" t="s">
        <v>650</v>
      </c>
      <c r="I23" s="9">
        <v>46014</v>
      </c>
      <c r="J23" s="7">
        <v>442</v>
      </c>
    </row>
    <row r="24" spans="1:10" x14ac:dyDescent="0.25">
      <c r="A24" s="12" t="s">
        <v>32</v>
      </c>
      <c r="B24" s="7">
        <v>1033955814</v>
      </c>
      <c r="C24" s="7" t="str">
        <f>VLOOKUP(B24,[1]Sheet1!A$2:G$2423,4,FALSE)</f>
        <v>ذكر</v>
      </c>
      <c r="D24" s="7" t="str">
        <f>VLOOKUP(B24,[1]Sheet1!A$2:G$2423,5,FALSE)</f>
        <v>1984/06/03</v>
      </c>
      <c r="E24" s="7" t="str">
        <f>VLOOKUP(B24,[1]Sheet1!A$2:G$2423,6,FALSE)</f>
        <v>السعودية</v>
      </c>
      <c r="F24" s="7" t="str">
        <f>VLOOKUP(B24,[1]Sheet1!A$2:G$2423,7,FALSE)</f>
        <v>أ</v>
      </c>
      <c r="G24" s="7" t="s">
        <v>649</v>
      </c>
      <c r="H24" s="7" t="s">
        <v>650</v>
      </c>
      <c r="I24" s="9">
        <v>46014</v>
      </c>
      <c r="J24" s="7">
        <v>617</v>
      </c>
    </row>
    <row r="25" spans="1:10" x14ac:dyDescent="0.25">
      <c r="A25" s="12" t="s">
        <v>33</v>
      </c>
      <c r="B25" s="7">
        <v>1125222974</v>
      </c>
      <c r="C25" s="7" t="str">
        <f>VLOOKUP(B25,[1]Sheet1!A$2:G$2423,4,FALSE)</f>
        <v>أنثى</v>
      </c>
      <c r="D25" s="7" t="str">
        <f>VLOOKUP(B25,[1]Sheet1!A$2:G$2423,5,FALSE)</f>
        <v>1944/06/21</v>
      </c>
      <c r="E25" s="7" t="str">
        <f>VLOOKUP(B25,[1]Sheet1!A$2:G$2423,6,FALSE)</f>
        <v>السعودية</v>
      </c>
      <c r="F25" s="7" t="str">
        <f>VLOOKUP(B25,[1]Sheet1!A$2:G$2423,7,FALSE)</f>
        <v>أ</v>
      </c>
      <c r="G25" s="7" t="s">
        <v>649</v>
      </c>
      <c r="H25" s="7" t="s">
        <v>650</v>
      </c>
      <c r="I25" s="9">
        <v>46014</v>
      </c>
      <c r="J25" s="7">
        <v>1142</v>
      </c>
    </row>
    <row r="26" spans="1:10" x14ac:dyDescent="0.25">
      <c r="A26" s="12" t="s">
        <v>34</v>
      </c>
      <c r="B26" s="7">
        <v>1076536505</v>
      </c>
      <c r="C26" s="7" t="str">
        <f>VLOOKUP(B26,[1]Sheet1!A$2:G$2423,4,FALSE)</f>
        <v>ذكر</v>
      </c>
      <c r="D26" s="7" t="str">
        <f>VLOOKUP(B26,[1]Sheet1!A$2:G$2423,5,FALSE)</f>
        <v>1985/10/25</v>
      </c>
      <c r="E26" s="7" t="str">
        <f>VLOOKUP(B26,[1]Sheet1!A$2:G$2423,6,FALSE)</f>
        <v>السعودية</v>
      </c>
      <c r="F26" s="7" t="str">
        <f>VLOOKUP(B26,[1]Sheet1!A$2:G$2423,7,FALSE)</f>
        <v>أ</v>
      </c>
      <c r="G26" s="7" t="s">
        <v>649</v>
      </c>
      <c r="H26" s="7" t="s">
        <v>650</v>
      </c>
      <c r="I26" s="9">
        <v>46014</v>
      </c>
      <c r="J26" s="7">
        <v>582</v>
      </c>
    </row>
    <row r="27" spans="1:10" x14ac:dyDescent="0.25">
      <c r="A27" s="12" t="s">
        <v>35</v>
      </c>
      <c r="B27" s="7">
        <v>1001401486</v>
      </c>
      <c r="C27" s="7" t="str">
        <f>VLOOKUP(B27,[1]Sheet1!A$2:G$2423,4,FALSE)</f>
        <v>أنثى</v>
      </c>
      <c r="D27" s="7" t="str">
        <f>VLOOKUP(B27,[1]Sheet1!A$2:G$2423,5,FALSE)</f>
        <v>1959/09/30</v>
      </c>
      <c r="E27" s="7" t="str">
        <f>VLOOKUP(B27,[1]Sheet1!A$2:G$2423,6,FALSE)</f>
        <v>السعودية</v>
      </c>
      <c r="F27" s="7" t="str">
        <f>VLOOKUP(B27,[1]Sheet1!A$2:G$2423,7,FALSE)</f>
        <v>أ</v>
      </c>
      <c r="G27" s="7" t="s">
        <v>649</v>
      </c>
      <c r="H27" s="7" t="s">
        <v>650</v>
      </c>
      <c r="I27" s="9">
        <v>46014</v>
      </c>
      <c r="J27" s="7">
        <v>872</v>
      </c>
    </row>
    <row r="28" spans="1:10" x14ac:dyDescent="0.25">
      <c r="A28" s="12" t="s">
        <v>36</v>
      </c>
      <c r="B28" s="7">
        <v>1030569196</v>
      </c>
      <c r="C28" s="7" t="str">
        <f>VLOOKUP(B28,[1]Sheet1!A$2:G$2423,4,FALSE)</f>
        <v>ذكر</v>
      </c>
      <c r="D28" s="7" t="str">
        <f>VLOOKUP(B28,[1]Sheet1!A$2:G$2423,5,FALSE)</f>
        <v>1981/06/21</v>
      </c>
      <c r="E28" s="7" t="str">
        <f>VLOOKUP(B28,[1]Sheet1!A$2:G$2423,6,FALSE)</f>
        <v>السعودية</v>
      </c>
      <c r="F28" s="7" t="str">
        <f>VLOOKUP(B28,[1]Sheet1!A$2:G$2423,7,FALSE)</f>
        <v>أ</v>
      </c>
      <c r="G28" s="7" t="s">
        <v>647</v>
      </c>
      <c r="H28" s="7" t="s">
        <v>651</v>
      </c>
      <c r="I28" s="9">
        <v>46014</v>
      </c>
      <c r="J28" s="7">
        <v>650</v>
      </c>
    </row>
    <row r="29" spans="1:10" x14ac:dyDescent="0.25">
      <c r="A29" s="12" t="s">
        <v>37</v>
      </c>
      <c r="B29" s="7">
        <v>1051300380</v>
      </c>
      <c r="C29" s="7" t="str">
        <f>VLOOKUP(B29,[1]Sheet1!A$2:G$2423,4,FALSE)</f>
        <v>أنثى</v>
      </c>
      <c r="D29" s="7" t="str">
        <f>VLOOKUP(B29,[1]Sheet1!A$2:G$2423,5,FALSE)</f>
        <v>1973/09/27</v>
      </c>
      <c r="E29" s="7" t="str">
        <f>VLOOKUP(B29,[1]Sheet1!A$2:G$2423,6,FALSE)</f>
        <v>السعودية</v>
      </c>
      <c r="F29" s="7" t="str">
        <f>VLOOKUP(B29,[1]Sheet1!A$2:G$2423,7,FALSE)</f>
        <v>أ</v>
      </c>
      <c r="G29" s="7" t="s">
        <v>647</v>
      </c>
      <c r="H29" s="7" t="s">
        <v>651</v>
      </c>
      <c r="I29" s="9">
        <v>46014</v>
      </c>
      <c r="J29" s="7">
        <v>650</v>
      </c>
    </row>
    <row r="30" spans="1:10" x14ac:dyDescent="0.25">
      <c r="A30" s="12" t="s">
        <v>38</v>
      </c>
      <c r="B30" s="7">
        <v>1038243059</v>
      </c>
      <c r="C30" s="7" t="str">
        <f>VLOOKUP(B30,[1]Sheet1!A$2:G$2423,4,FALSE)</f>
        <v>أنثى</v>
      </c>
      <c r="D30" s="7" t="str">
        <f>VLOOKUP(B30,[1]Sheet1!A$2:G$2423,5,FALSE)</f>
        <v>1960/12/19</v>
      </c>
      <c r="E30" s="7" t="str">
        <f>VLOOKUP(B30,[1]Sheet1!A$2:G$2423,6,FALSE)</f>
        <v>السعودية</v>
      </c>
      <c r="F30" s="7" t="str">
        <f>VLOOKUP(B30,[1]Sheet1!A$2:G$2423,7,FALSE)</f>
        <v>أ</v>
      </c>
      <c r="G30" s="7" t="s">
        <v>647</v>
      </c>
      <c r="H30" s="7" t="s">
        <v>651</v>
      </c>
      <c r="I30" s="9">
        <v>46014</v>
      </c>
      <c r="J30" s="7">
        <v>650</v>
      </c>
    </row>
    <row r="31" spans="1:10" x14ac:dyDescent="0.25">
      <c r="A31" s="12" t="s">
        <v>39</v>
      </c>
      <c r="B31" s="7">
        <v>1005787286</v>
      </c>
      <c r="C31" s="7" t="str">
        <f>VLOOKUP(B31,[1]Sheet1!A$2:G$2423,4,FALSE)</f>
        <v>أنثى</v>
      </c>
      <c r="D31" s="7" t="str">
        <f>VLOOKUP(B31,[1]Sheet1!A$2:G$2423,5,FALSE)</f>
        <v>1976/04/30</v>
      </c>
      <c r="E31" s="7" t="str">
        <f>VLOOKUP(B31,[1]Sheet1!A$2:G$2423,6,FALSE)</f>
        <v>السعودية</v>
      </c>
      <c r="F31" s="7" t="str">
        <f>VLOOKUP(B31,[1]Sheet1!A$2:G$2423,7,FALSE)</f>
        <v>أ</v>
      </c>
      <c r="G31" s="7" t="s">
        <v>647</v>
      </c>
      <c r="H31" s="7" t="s">
        <v>651</v>
      </c>
      <c r="I31" s="9">
        <v>46014</v>
      </c>
      <c r="J31" s="7">
        <v>650</v>
      </c>
    </row>
    <row r="32" spans="1:10" x14ac:dyDescent="0.25">
      <c r="A32" s="12" t="s">
        <v>40</v>
      </c>
      <c r="B32" s="7">
        <v>1058302157</v>
      </c>
      <c r="C32" s="7" t="str">
        <f>VLOOKUP(B32,[1]Sheet1!A$2:G$2423,4,FALSE)</f>
        <v>ذكر</v>
      </c>
      <c r="D32" s="7" t="str">
        <f>VLOOKUP(B32,[1]Sheet1!A$2:G$2423,5,FALSE)</f>
        <v>1958/01/20</v>
      </c>
      <c r="E32" s="7" t="str">
        <f>VLOOKUP(B32,[1]Sheet1!A$2:G$2423,6,FALSE)</f>
        <v>السعودية</v>
      </c>
      <c r="F32" s="7" t="str">
        <f>VLOOKUP(B32,[1]Sheet1!A$2:G$2423,7,FALSE)</f>
        <v>أ</v>
      </c>
      <c r="G32" s="7" t="s">
        <v>647</v>
      </c>
      <c r="H32" s="7" t="s">
        <v>651</v>
      </c>
      <c r="I32" s="9">
        <v>46014</v>
      </c>
      <c r="J32" s="7">
        <v>650</v>
      </c>
    </row>
    <row r="33" spans="1:10" x14ac:dyDescent="0.25">
      <c r="A33" s="12" t="s">
        <v>41</v>
      </c>
      <c r="B33" s="7">
        <v>1049758400</v>
      </c>
      <c r="C33" s="7" t="str">
        <f>VLOOKUP(B33,[1]Sheet1!A$2:G$2423,4,FALSE)</f>
        <v>أنثى</v>
      </c>
      <c r="D33" s="7" t="str">
        <f>VLOOKUP(B33,[1]Sheet1!A$2:G$2423,5,FALSE)</f>
        <v>1958/01/20</v>
      </c>
      <c r="E33" s="7" t="str">
        <f>VLOOKUP(B33,[1]Sheet1!A$2:G$2423,6,FALSE)</f>
        <v>السعودية</v>
      </c>
      <c r="F33" s="7" t="str">
        <f>VLOOKUP(B33,[1]Sheet1!A$2:G$2423,7,FALSE)</f>
        <v>أ</v>
      </c>
      <c r="G33" s="7" t="s">
        <v>647</v>
      </c>
      <c r="H33" s="7" t="s">
        <v>651</v>
      </c>
      <c r="I33" s="9">
        <v>46014</v>
      </c>
      <c r="J33" s="7">
        <v>650</v>
      </c>
    </row>
    <row r="34" spans="1:10" x14ac:dyDescent="0.25">
      <c r="A34" s="12" t="s">
        <v>42</v>
      </c>
      <c r="B34" s="7">
        <v>1028846077</v>
      </c>
      <c r="C34" s="7" t="str">
        <f>VLOOKUP(B34,[1]Sheet1!A$2:G$2423,4,FALSE)</f>
        <v>أنثى</v>
      </c>
      <c r="D34" s="7" t="str">
        <f>VLOOKUP(B34,[1]Sheet1!A$2:G$2423,5,FALSE)</f>
        <v>1985/07/31</v>
      </c>
      <c r="E34" s="7" t="str">
        <f>VLOOKUP(B34,[1]Sheet1!A$2:G$2423,6,FALSE)</f>
        <v>السعودية</v>
      </c>
      <c r="F34" s="7" t="str">
        <f>VLOOKUP(B34,[1]Sheet1!A$2:G$2423,7,FALSE)</f>
        <v>أ</v>
      </c>
      <c r="G34" s="7" t="s">
        <v>647</v>
      </c>
      <c r="H34" s="7" t="s">
        <v>651</v>
      </c>
      <c r="I34" s="9">
        <v>46014</v>
      </c>
      <c r="J34" s="7">
        <v>650</v>
      </c>
    </row>
    <row r="35" spans="1:10" x14ac:dyDescent="0.25">
      <c r="A35" s="12" t="s">
        <v>43</v>
      </c>
      <c r="B35" s="7">
        <v>1063661191</v>
      </c>
      <c r="C35" s="7" t="str">
        <f>VLOOKUP(B35,[1]Sheet1!A$2:G$2423,4,FALSE)</f>
        <v>أنثى</v>
      </c>
      <c r="D35" s="7" t="str">
        <f>VLOOKUP(B35,[1]Sheet1!A$2:G$2423,5,FALSE)</f>
        <v>1989/11/27</v>
      </c>
      <c r="E35" s="7" t="str">
        <f>VLOOKUP(B35,[1]Sheet1!A$2:G$2423,6,FALSE)</f>
        <v>السعودية</v>
      </c>
      <c r="F35" s="7" t="str">
        <f>VLOOKUP(B35,[1]Sheet1!A$2:G$2423,7,FALSE)</f>
        <v>أ</v>
      </c>
      <c r="G35" s="7" t="s">
        <v>647</v>
      </c>
      <c r="H35" s="7" t="s">
        <v>651</v>
      </c>
      <c r="I35" s="9">
        <v>46014</v>
      </c>
      <c r="J35" s="7">
        <v>650</v>
      </c>
    </row>
    <row r="36" spans="1:10" x14ac:dyDescent="0.25">
      <c r="A36" s="12" t="s">
        <v>44</v>
      </c>
      <c r="B36" s="7">
        <v>1122923012</v>
      </c>
      <c r="C36" s="7" t="str">
        <f>VLOOKUP(B36,[1]Sheet1!A$2:G$2423,4,FALSE)</f>
        <v>ذكر</v>
      </c>
      <c r="D36" s="7" t="str">
        <f>VLOOKUP(B36,[1]Sheet1!A$2:G$2423,5,FALSE)</f>
        <v>2003/10/30</v>
      </c>
      <c r="E36" s="7" t="str">
        <f>VLOOKUP(B36,[1]Sheet1!A$2:G$2423,6,FALSE)</f>
        <v>السعودية</v>
      </c>
      <c r="F36" s="7" t="str">
        <f>VLOOKUP(B36,[1]Sheet1!A$2:G$2423,7,FALSE)</f>
        <v>أ</v>
      </c>
      <c r="G36" s="7" t="s">
        <v>647</v>
      </c>
      <c r="H36" s="7" t="s">
        <v>651</v>
      </c>
      <c r="I36" s="9">
        <v>46014</v>
      </c>
      <c r="J36" s="7">
        <v>650</v>
      </c>
    </row>
    <row r="37" spans="1:10" x14ac:dyDescent="0.25">
      <c r="A37" s="12" t="s">
        <v>45</v>
      </c>
      <c r="B37" s="7">
        <v>1039599053</v>
      </c>
      <c r="C37" s="7" t="str">
        <f>VLOOKUP(B37,[1]Sheet1!A$2:G$2423,4,FALSE)</f>
        <v>ذكر</v>
      </c>
      <c r="D37" s="7" t="str">
        <f>VLOOKUP(B37,[1]Sheet1!A$2:G$2423,5,FALSE)</f>
        <v>1968/04/10</v>
      </c>
      <c r="E37" s="7" t="str">
        <f>VLOOKUP(B37,[1]Sheet1!A$2:G$2423,6,FALSE)</f>
        <v>السعودية</v>
      </c>
      <c r="F37" s="7" t="str">
        <f>VLOOKUP(B37,[1]Sheet1!A$2:G$2423,7,FALSE)</f>
        <v>أ</v>
      </c>
      <c r="G37" s="7" t="s">
        <v>647</v>
      </c>
      <c r="H37" s="7" t="s">
        <v>651</v>
      </c>
      <c r="I37" s="9">
        <v>46014</v>
      </c>
      <c r="J37" s="7">
        <v>650</v>
      </c>
    </row>
    <row r="38" spans="1:10" x14ac:dyDescent="0.25">
      <c r="A38" s="12" t="s">
        <v>46</v>
      </c>
      <c r="B38" s="7">
        <v>1096218316</v>
      </c>
      <c r="C38" s="7" t="str">
        <f>VLOOKUP(B38,[1]Sheet1!A$2:G$2423,4,FALSE)</f>
        <v>أنثى</v>
      </c>
      <c r="D38" s="7" t="str">
        <f>VLOOKUP(B38,[1]Sheet1!A$2:G$2423,5,FALSE)</f>
        <v>1976/12/10</v>
      </c>
      <c r="E38" s="7" t="str">
        <f>VLOOKUP(B38,[1]Sheet1!A$2:G$2423,6,FALSE)</f>
        <v>السعودية</v>
      </c>
      <c r="F38" s="7" t="str">
        <f>VLOOKUP(B38,[1]Sheet1!A$2:G$2423,7,FALSE)</f>
        <v>أ</v>
      </c>
      <c r="G38" s="7" t="s">
        <v>647</v>
      </c>
      <c r="H38" s="7" t="s">
        <v>651</v>
      </c>
      <c r="I38" s="9">
        <v>46014</v>
      </c>
      <c r="J38" s="7">
        <v>650</v>
      </c>
    </row>
    <row r="39" spans="1:10" x14ac:dyDescent="0.25">
      <c r="A39" s="12" t="s">
        <v>47</v>
      </c>
      <c r="B39" s="7">
        <v>1104347644</v>
      </c>
      <c r="C39" s="7" t="str">
        <f>VLOOKUP(B39,[1]Sheet1!A$2:G$2423,4,FALSE)</f>
        <v>أنثى</v>
      </c>
      <c r="D39" s="7" t="str">
        <f>VLOOKUP(B39,[1]Sheet1!A$2:G$2423,5,FALSE)</f>
        <v>1975/07/10</v>
      </c>
      <c r="E39" s="7" t="str">
        <f>VLOOKUP(B39,[1]Sheet1!A$2:G$2423,6,FALSE)</f>
        <v>السعودية</v>
      </c>
      <c r="F39" s="7" t="str">
        <f>VLOOKUP(B39,[1]Sheet1!A$2:G$2423,7,FALSE)</f>
        <v>أ</v>
      </c>
      <c r="G39" s="7" t="s">
        <v>647</v>
      </c>
      <c r="H39" s="7" t="s">
        <v>651</v>
      </c>
      <c r="I39" s="9">
        <v>46014</v>
      </c>
      <c r="J39" s="7">
        <v>650</v>
      </c>
    </row>
    <row r="40" spans="1:10" x14ac:dyDescent="0.25">
      <c r="A40" s="12" t="s">
        <v>48</v>
      </c>
      <c r="B40" s="7">
        <v>1051285417</v>
      </c>
      <c r="C40" s="7" t="str">
        <f>VLOOKUP(B40,[1]Sheet1!A$2:G$2423,4,FALSE)</f>
        <v>ذكر</v>
      </c>
      <c r="D40" s="7" t="str">
        <f>VLOOKUP(B40,[1]Sheet1!A$2:G$2423,5,FALSE)</f>
        <v>1971/08/22</v>
      </c>
      <c r="E40" s="7" t="str">
        <f>VLOOKUP(B40,[1]Sheet1!A$2:G$2423,6,FALSE)</f>
        <v>السعودية</v>
      </c>
      <c r="F40" s="7" t="str">
        <f>VLOOKUP(B40,[1]Sheet1!A$2:G$2423,7,FALSE)</f>
        <v>أ</v>
      </c>
      <c r="G40" s="7" t="s">
        <v>647</v>
      </c>
      <c r="H40" s="7" t="s">
        <v>651</v>
      </c>
      <c r="I40" s="9">
        <v>46014</v>
      </c>
      <c r="J40" s="7">
        <v>650</v>
      </c>
    </row>
    <row r="41" spans="1:10" x14ac:dyDescent="0.25">
      <c r="A41" s="12" t="s">
        <v>49</v>
      </c>
      <c r="B41" s="7">
        <v>1053546410</v>
      </c>
      <c r="C41" s="7" t="str">
        <f>VLOOKUP(B41,[1]Sheet1!A$2:G$2423,4,FALSE)</f>
        <v>أنثى</v>
      </c>
      <c r="D41" s="7" t="str">
        <f>VLOOKUP(B41,[1]Sheet1!A$2:G$2423,5,FALSE)</f>
        <v>1961/12/08</v>
      </c>
      <c r="E41" s="7" t="str">
        <f>VLOOKUP(B41,[1]Sheet1!A$2:G$2423,6,FALSE)</f>
        <v>السعودية</v>
      </c>
      <c r="F41" s="7" t="str">
        <f>VLOOKUP(B41,[1]Sheet1!A$2:G$2423,7,FALSE)</f>
        <v>أ</v>
      </c>
      <c r="G41" s="7" t="s">
        <v>647</v>
      </c>
      <c r="H41" s="7" t="s">
        <v>651</v>
      </c>
      <c r="I41" s="9">
        <v>46014</v>
      </c>
      <c r="J41" s="7">
        <v>650</v>
      </c>
    </row>
    <row r="42" spans="1:10" x14ac:dyDescent="0.25">
      <c r="A42" s="12" t="s">
        <v>50</v>
      </c>
      <c r="B42" s="7">
        <v>1017781137</v>
      </c>
      <c r="C42" s="7" t="str">
        <f>VLOOKUP(B42,[1]Sheet1!A$2:G$2423,4,FALSE)</f>
        <v>أنثى</v>
      </c>
      <c r="D42" s="7" t="str">
        <f>VLOOKUP(B42,[1]Sheet1!A$2:G$2423,5,FALSE)</f>
        <v>1975/05/20</v>
      </c>
      <c r="E42" s="7" t="str">
        <f>VLOOKUP(B42,[1]Sheet1!A$2:G$2423,6,FALSE)</f>
        <v>السعودية</v>
      </c>
      <c r="F42" s="7" t="str">
        <f>VLOOKUP(B42,[1]Sheet1!A$2:G$2423,7,FALSE)</f>
        <v>أ</v>
      </c>
      <c r="G42" s="7" t="s">
        <v>647</v>
      </c>
      <c r="H42" s="7" t="s">
        <v>651</v>
      </c>
      <c r="I42" s="9">
        <v>46014</v>
      </c>
      <c r="J42" s="7">
        <v>650</v>
      </c>
    </row>
    <row r="43" spans="1:10" x14ac:dyDescent="0.25">
      <c r="A43" s="12" t="s">
        <v>51</v>
      </c>
      <c r="B43" s="7">
        <v>1012585350</v>
      </c>
      <c r="C43" s="7" t="str">
        <f>VLOOKUP(B43,[1]Sheet1!A$2:G$2423,4,FALSE)</f>
        <v>أنثى</v>
      </c>
      <c r="D43" s="7" t="str">
        <f>VLOOKUP(B43,[1]Sheet1!A$2:G$2423,5,FALSE)</f>
        <v>1964/02/14</v>
      </c>
      <c r="E43" s="7" t="str">
        <f>VLOOKUP(B43,[1]Sheet1!A$2:G$2423,6,FALSE)</f>
        <v>السعودية</v>
      </c>
      <c r="F43" s="7" t="str">
        <f>VLOOKUP(B43,[1]Sheet1!A$2:G$2423,7,FALSE)</f>
        <v>أ</v>
      </c>
      <c r="G43" s="7" t="s">
        <v>647</v>
      </c>
      <c r="H43" s="7" t="s">
        <v>651</v>
      </c>
      <c r="I43" s="9">
        <v>46014</v>
      </c>
      <c r="J43" s="7">
        <v>650</v>
      </c>
    </row>
    <row r="44" spans="1:10" x14ac:dyDescent="0.25">
      <c r="A44" s="12" t="s">
        <v>52</v>
      </c>
      <c r="B44" s="7">
        <v>1090011105</v>
      </c>
      <c r="C44" s="7" t="str">
        <f>VLOOKUP(B44,[1]Sheet1!A$2:G$2423,4,FALSE)</f>
        <v>أنثى</v>
      </c>
      <c r="D44" s="7" t="str">
        <f>VLOOKUP(B44,[1]Sheet1!A$2:G$2423,5,FALSE)</f>
        <v>1994/01/20</v>
      </c>
      <c r="E44" s="7" t="str">
        <f>VLOOKUP(B44,[1]Sheet1!A$2:G$2423,6,FALSE)</f>
        <v>السعودية</v>
      </c>
      <c r="F44" s="7" t="str">
        <f>VLOOKUP(B44,[1]Sheet1!A$2:G$2423,7,FALSE)</f>
        <v>أ</v>
      </c>
      <c r="G44" s="7" t="s">
        <v>647</v>
      </c>
      <c r="H44" s="7" t="s">
        <v>651</v>
      </c>
      <c r="I44" s="9">
        <v>46014</v>
      </c>
      <c r="J44" s="7">
        <v>650</v>
      </c>
    </row>
    <row r="45" spans="1:10" x14ac:dyDescent="0.25">
      <c r="A45" s="12" t="s">
        <v>53</v>
      </c>
      <c r="B45" s="7">
        <v>1063712978</v>
      </c>
      <c r="C45" s="7" t="str">
        <f>VLOOKUP(B45,[1]Sheet1!A$2:G$2423,4,FALSE)</f>
        <v>ذكر</v>
      </c>
      <c r="D45" s="7" t="str">
        <f>VLOOKUP(B45,[1]Sheet1!A$2:G$2423,5,FALSE)</f>
        <v>1965/08/10</v>
      </c>
      <c r="E45" s="7" t="str">
        <f>VLOOKUP(B45,[1]Sheet1!A$2:G$2423,6,FALSE)</f>
        <v>السعودية</v>
      </c>
      <c r="F45" s="7" t="str">
        <f>VLOOKUP(B45,[1]Sheet1!A$2:G$2423,7,FALSE)</f>
        <v>أ</v>
      </c>
      <c r="G45" s="7" t="s">
        <v>647</v>
      </c>
      <c r="H45" s="7" t="s">
        <v>651</v>
      </c>
      <c r="I45" s="9">
        <v>46014</v>
      </c>
      <c r="J45" s="7">
        <v>650</v>
      </c>
    </row>
    <row r="46" spans="1:10" x14ac:dyDescent="0.25">
      <c r="A46" s="12" t="s">
        <v>54</v>
      </c>
      <c r="B46" s="7">
        <v>1034794030</v>
      </c>
      <c r="C46" s="7" t="str">
        <f>VLOOKUP(B46,[1]Sheet1!A$2:G$2423,4,FALSE)</f>
        <v>ذكر</v>
      </c>
      <c r="D46" s="7" t="str">
        <f>VLOOKUP(B46,[1]Sheet1!A$2:G$2423,5,FALSE)</f>
        <v>1965/10/25</v>
      </c>
      <c r="E46" s="7" t="str">
        <f>VLOOKUP(B46,[1]Sheet1!A$2:G$2423,6,FALSE)</f>
        <v>السعودية</v>
      </c>
      <c r="F46" s="7" t="str">
        <f>VLOOKUP(B46,[1]Sheet1!A$2:G$2423,7,FALSE)</f>
        <v>ب</v>
      </c>
      <c r="G46" s="7" t="s">
        <v>647</v>
      </c>
      <c r="H46" s="7" t="s">
        <v>651</v>
      </c>
      <c r="I46" s="9">
        <v>46014</v>
      </c>
      <c r="J46" s="7">
        <v>650</v>
      </c>
    </row>
    <row r="47" spans="1:10" x14ac:dyDescent="0.25">
      <c r="A47" s="12" t="s">
        <v>55</v>
      </c>
      <c r="B47" s="7">
        <v>1009938075</v>
      </c>
      <c r="C47" s="7" t="str">
        <f>VLOOKUP(B47,[1]Sheet1!A$2:G$2423,4,FALSE)</f>
        <v>ذكر</v>
      </c>
      <c r="D47" s="7" t="str">
        <f>VLOOKUP(B47,[1]Sheet1!A$2:G$2423,5,FALSE)</f>
        <v>1981/11/03</v>
      </c>
      <c r="E47" s="7" t="str">
        <f>VLOOKUP(B47,[1]Sheet1!A$2:G$2423,6,FALSE)</f>
        <v>السعودية</v>
      </c>
      <c r="F47" s="7" t="str">
        <f>VLOOKUP(B47,[1]Sheet1!A$2:G$2423,7,FALSE)</f>
        <v>أ</v>
      </c>
      <c r="G47" s="7" t="s">
        <v>647</v>
      </c>
      <c r="H47" s="7" t="s">
        <v>651</v>
      </c>
      <c r="I47" s="9">
        <v>46014</v>
      </c>
      <c r="J47" s="7">
        <v>650</v>
      </c>
    </row>
    <row r="48" spans="1:10" x14ac:dyDescent="0.25">
      <c r="A48" s="12" t="s">
        <v>56</v>
      </c>
      <c r="B48" s="7">
        <v>1008873182</v>
      </c>
      <c r="C48" s="7" t="str">
        <f>VLOOKUP(B48,[1]Sheet1!A$2:G$2423,4,FALSE)</f>
        <v>أنثى</v>
      </c>
      <c r="D48" s="7" t="str">
        <f>VLOOKUP(B48,[1]Sheet1!A$2:G$2423,5,FALSE)</f>
        <v>1984/05/05</v>
      </c>
      <c r="E48" s="7" t="str">
        <f>VLOOKUP(B48,[1]Sheet1!A$2:G$2423,6,FALSE)</f>
        <v>السعودية</v>
      </c>
      <c r="F48" s="7" t="str">
        <f>VLOOKUP(B48,[1]Sheet1!A$2:G$2423,7,FALSE)</f>
        <v>أ</v>
      </c>
      <c r="G48" s="7" t="s">
        <v>647</v>
      </c>
      <c r="H48" s="7" t="s">
        <v>651</v>
      </c>
      <c r="I48" s="9">
        <v>46014</v>
      </c>
      <c r="J48" s="7">
        <v>650</v>
      </c>
    </row>
    <row r="49" spans="1:10" x14ac:dyDescent="0.25">
      <c r="A49" s="12" t="s">
        <v>57</v>
      </c>
      <c r="B49" s="7">
        <v>1060598479</v>
      </c>
      <c r="C49" s="7" t="str">
        <f>VLOOKUP(B49,[1]Sheet1!A$2:G$2423,4,FALSE)</f>
        <v>أنثى</v>
      </c>
      <c r="D49" s="7" t="str">
        <f>VLOOKUP(B49,[1]Sheet1!A$2:G$2423,5,FALSE)</f>
        <v>1987/11/24</v>
      </c>
      <c r="E49" s="7" t="str">
        <f>VLOOKUP(B49,[1]Sheet1!A$2:G$2423,6,FALSE)</f>
        <v>السعودية</v>
      </c>
      <c r="F49" s="7" t="str">
        <f>VLOOKUP(B49,[1]Sheet1!A$2:G$2423,7,FALSE)</f>
        <v>أ</v>
      </c>
      <c r="G49" s="7" t="s">
        <v>647</v>
      </c>
      <c r="H49" s="7" t="s">
        <v>651</v>
      </c>
      <c r="I49" s="9">
        <v>46014</v>
      </c>
      <c r="J49" s="7">
        <v>650</v>
      </c>
    </row>
    <row r="50" spans="1:10" x14ac:dyDescent="0.25">
      <c r="A50" s="12" t="s">
        <v>58</v>
      </c>
      <c r="B50" s="7">
        <v>1016445718</v>
      </c>
      <c r="C50" s="7" t="str">
        <f>VLOOKUP(B50,[1]Sheet1!A$2:G$2423,4,FALSE)</f>
        <v>أنثى</v>
      </c>
      <c r="D50" s="7" t="str">
        <f>VLOOKUP(B50,[1]Sheet1!A$2:G$2423,5,FALSE)</f>
        <v>1953/03/16</v>
      </c>
      <c r="E50" s="7" t="str">
        <f>VLOOKUP(B50,[1]Sheet1!A$2:G$2423,6,FALSE)</f>
        <v>السعودية</v>
      </c>
      <c r="F50" s="7" t="str">
        <f>VLOOKUP(B50,[1]Sheet1!A$2:G$2423,7,FALSE)</f>
        <v>أ</v>
      </c>
      <c r="G50" s="7" t="s">
        <v>647</v>
      </c>
      <c r="H50" s="7" t="s">
        <v>651</v>
      </c>
      <c r="I50" s="9">
        <v>46014</v>
      </c>
      <c r="J50" s="7">
        <v>650</v>
      </c>
    </row>
    <row r="51" spans="1:10" x14ac:dyDescent="0.25">
      <c r="A51" s="12" t="s">
        <v>59</v>
      </c>
      <c r="B51" s="7">
        <v>1051300414</v>
      </c>
      <c r="C51" s="7" t="str">
        <f>VLOOKUP(B51,[1]Sheet1!A$2:G$2423,4,FALSE)</f>
        <v>أنثى</v>
      </c>
      <c r="D51" s="7" t="str">
        <f>VLOOKUP(B51,[1]Sheet1!A$2:G$2423,5,FALSE)</f>
        <v>1981/04/11</v>
      </c>
      <c r="E51" s="7" t="str">
        <f>VLOOKUP(B51,[1]Sheet1!A$2:G$2423,6,FALSE)</f>
        <v>السعودية</v>
      </c>
      <c r="F51" s="7" t="str">
        <f>VLOOKUP(B51,[1]Sheet1!A$2:G$2423,7,FALSE)</f>
        <v>أ</v>
      </c>
      <c r="G51" s="7" t="s">
        <v>647</v>
      </c>
      <c r="H51" s="7" t="s">
        <v>651</v>
      </c>
      <c r="I51" s="9">
        <v>46014</v>
      </c>
      <c r="J51" s="7">
        <v>650</v>
      </c>
    </row>
    <row r="52" spans="1:10" x14ac:dyDescent="0.25">
      <c r="A52" s="12" t="s">
        <v>60</v>
      </c>
      <c r="B52" s="7">
        <v>1049423989</v>
      </c>
      <c r="C52" s="7" t="str">
        <f>VLOOKUP(B52,[1]Sheet1!A$2:G$2423,4,FALSE)</f>
        <v>أنثى</v>
      </c>
      <c r="D52" s="7" t="str">
        <f>VLOOKUP(B52,[1]Sheet1!A$2:G$2423,5,FALSE)</f>
        <v>1948/05/10</v>
      </c>
      <c r="E52" s="7" t="str">
        <f>VLOOKUP(B52,[1]Sheet1!A$2:G$2423,6,FALSE)</f>
        <v>السعودية</v>
      </c>
      <c r="F52" s="7" t="str">
        <f>VLOOKUP(B52,[1]Sheet1!A$2:G$2423,7,FALSE)</f>
        <v>أ</v>
      </c>
      <c r="G52" s="7" t="s">
        <v>647</v>
      </c>
      <c r="H52" s="7" t="s">
        <v>651</v>
      </c>
      <c r="I52" s="9">
        <v>46014</v>
      </c>
      <c r="J52" s="7">
        <v>650</v>
      </c>
    </row>
    <row r="53" spans="1:10" x14ac:dyDescent="0.25">
      <c r="A53" s="12" t="s">
        <v>61</v>
      </c>
      <c r="B53" s="7">
        <v>1096206402</v>
      </c>
      <c r="C53" s="7" t="str">
        <f>VLOOKUP(B53,[1]Sheet1!A$2:G$2423,4,FALSE)</f>
        <v>ذكر</v>
      </c>
      <c r="D53" s="7" t="str">
        <f>VLOOKUP(B53,[1]Sheet1!A$2:G$2423,5,FALSE)</f>
        <v>1965/10/25</v>
      </c>
      <c r="E53" s="7" t="str">
        <f>VLOOKUP(B53,[1]Sheet1!A$2:G$2423,6,FALSE)</f>
        <v>السعودية</v>
      </c>
      <c r="F53" s="7" t="str">
        <f>VLOOKUP(B53,[1]Sheet1!A$2:G$2423,7,FALSE)</f>
        <v>أ</v>
      </c>
      <c r="G53" s="7" t="s">
        <v>647</v>
      </c>
      <c r="H53" s="7" t="s">
        <v>651</v>
      </c>
      <c r="I53" s="9">
        <v>46014</v>
      </c>
      <c r="J53" s="7">
        <v>650</v>
      </c>
    </row>
    <row r="54" spans="1:10" x14ac:dyDescent="0.25">
      <c r="A54" s="12" t="s">
        <v>62</v>
      </c>
      <c r="B54" s="7">
        <v>1065342477</v>
      </c>
      <c r="C54" s="7" t="str">
        <f>VLOOKUP(B54,[1]Sheet1!A$2:G$2423,4,FALSE)</f>
        <v>أنثى</v>
      </c>
      <c r="D54" s="7" t="str">
        <f>VLOOKUP(B54,[1]Sheet1!A$2:G$2423,5,FALSE)</f>
        <v>1972/08/10</v>
      </c>
      <c r="E54" s="7" t="str">
        <f>VLOOKUP(B54,[1]Sheet1!A$2:G$2423,6,FALSE)</f>
        <v>السعودية</v>
      </c>
      <c r="F54" s="7" t="str">
        <f>VLOOKUP(B54,[1]Sheet1!A$2:G$2423,7,FALSE)</f>
        <v>أ</v>
      </c>
      <c r="G54" s="7" t="s">
        <v>647</v>
      </c>
      <c r="H54" s="7" t="s">
        <v>651</v>
      </c>
      <c r="I54" s="9">
        <v>46014</v>
      </c>
      <c r="J54" s="7">
        <v>650</v>
      </c>
    </row>
    <row r="55" spans="1:10" x14ac:dyDescent="0.25">
      <c r="A55" s="12" t="s">
        <v>63</v>
      </c>
      <c r="B55" s="7">
        <v>1026171692</v>
      </c>
      <c r="C55" s="7" t="str">
        <f>VLOOKUP(B55,[1]Sheet1!A$2:G$2423,4,FALSE)</f>
        <v>أنثى</v>
      </c>
      <c r="D55" s="7" t="str">
        <f>VLOOKUP(B55,[1]Sheet1!A$2:G$2423,5,FALSE)</f>
        <v>1971/02/26</v>
      </c>
      <c r="E55" s="7" t="str">
        <f>VLOOKUP(B55,[1]Sheet1!A$2:G$2423,6,FALSE)</f>
        <v>السعودية</v>
      </c>
      <c r="F55" s="7" t="str">
        <f>VLOOKUP(B55,[1]Sheet1!A$2:G$2423,7,FALSE)</f>
        <v>أ</v>
      </c>
      <c r="G55" s="7" t="s">
        <v>647</v>
      </c>
      <c r="H55" s="7" t="s">
        <v>651</v>
      </c>
      <c r="I55" s="9">
        <v>46014</v>
      </c>
      <c r="J55" s="7">
        <v>650</v>
      </c>
    </row>
    <row r="56" spans="1:10" x14ac:dyDescent="0.25">
      <c r="A56" s="12" t="s">
        <v>64</v>
      </c>
      <c r="B56" s="7">
        <v>1000332021</v>
      </c>
      <c r="C56" s="7" t="str">
        <f>VLOOKUP(B56,[1]Sheet1!A$2:G$2423,4,FALSE)</f>
        <v>ذكر</v>
      </c>
      <c r="D56" s="7" t="str">
        <f>VLOOKUP(B56,[1]Sheet1!A$2:G$2423,5,FALSE)</f>
        <v>1962/08/04</v>
      </c>
      <c r="E56" s="7" t="str">
        <f>VLOOKUP(B56,[1]Sheet1!A$2:G$2423,6,FALSE)</f>
        <v>السعودية</v>
      </c>
      <c r="F56" s="7" t="str">
        <f>VLOOKUP(B56,[1]Sheet1!A$2:G$2423,7,FALSE)</f>
        <v>أ</v>
      </c>
      <c r="G56" s="7" t="s">
        <v>647</v>
      </c>
      <c r="H56" s="7" t="s">
        <v>651</v>
      </c>
      <c r="I56" s="9">
        <v>46014</v>
      </c>
      <c r="J56" s="7">
        <v>650</v>
      </c>
    </row>
    <row r="57" spans="1:10" x14ac:dyDescent="0.25">
      <c r="A57" s="12" t="s">
        <v>65</v>
      </c>
      <c r="B57" s="7">
        <v>1060965470</v>
      </c>
      <c r="C57" s="7" t="str">
        <f>VLOOKUP(B57,[1]Sheet1!A$2:G$2423,4,FALSE)</f>
        <v>ذكر</v>
      </c>
      <c r="D57" s="7" t="str">
        <f>VLOOKUP(B57,[1]Sheet1!A$2:G$2423,5,FALSE)</f>
        <v>1976/02/01</v>
      </c>
      <c r="E57" s="7" t="str">
        <f>VLOOKUP(B57,[1]Sheet1!A$2:G$2423,6,FALSE)</f>
        <v>السعودية</v>
      </c>
      <c r="F57" s="7" t="str">
        <f>VLOOKUP(B57,[1]Sheet1!A$2:G$2423,7,FALSE)</f>
        <v>أ</v>
      </c>
      <c r="G57" s="7" t="s">
        <v>647</v>
      </c>
      <c r="H57" s="7" t="s">
        <v>651</v>
      </c>
      <c r="I57" s="9">
        <v>46014</v>
      </c>
      <c r="J57" s="7">
        <v>650</v>
      </c>
    </row>
    <row r="58" spans="1:10" x14ac:dyDescent="0.25">
      <c r="A58" s="12" t="s">
        <v>66</v>
      </c>
      <c r="B58" s="7">
        <v>1049035668</v>
      </c>
      <c r="C58" s="7" t="str">
        <f>VLOOKUP(B58,[1]Sheet1!A$2:G$2423,4,FALSE)</f>
        <v>ذكر</v>
      </c>
      <c r="D58" s="7" t="str">
        <f>VLOOKUP(B58,[1]Sheet1!A$2:G$2423,5,FALSE)</f>
        <v>1970/07/13</v>
      </c>
      <c r="E58" s="7" t="str">
        <f>VLOOKUP(B58,[1]Sheet1!A$2:G$2423,6,FALSE)</f>
        <v>السعودية</v>
      </c>
      <c r="F58" s="7" t="str">
        <f>VLOOKUP(B58,[1]Sheet1!A$2:G$2423,7,FALSE)</f>
        <v>أ</v>
      </c>
      <c r="G58" s="7" t="s">
        <v>647</v>
      </c>
      <c r="H58" s="7" t="s">
        <v>651</v>
      </c>
      <c r="I58" s="9">
        <v>46014</v>
      </c>
      <c r="J58" s="7">
        <v>650</v>
      </c>
    </row>
    <row r="59" spans="1:10" x14ac:dyDescent="0.25">
      <c r="A59" s="12" t="s">
        <v>67</v>
      </c>
      <c r="B59" s="7">
        <v>1024242909</v>
      </c>
      <c r="C59" s="7" t="str">
        <f>VLOOKUP(B59,[1]Sheet1!A$2:G$2423,4,FALSE)</f>
        <v>ذكر</v>
      </c>
      <c r="D59" s="7" t="str">
        <f>VLOOKUP(B59,[1]Sheet1!A$2:G$2423,5,FALSE)</f>
        <v>1966/11/14</v>
      </c>
      <c r="E59" s="7" t="str">
        <f>VLOOKUP(B59,[1]Sheet1!A$2:G$2423,6,FALSE)</f>
        <v>السعودية</v>
      </c>
      <c r="F59" s="7" t="str">
        <f>VLOOKUP(B59,[1]Sheet1!A$2:G$2423,7,FALSE)</f>
        <v>ب</v>
      </c>
      <c r="G59" s="7" t="s">
        <v>647</v>
      </c>
      <c r="H59" s="7" t="s">
        <v>651</v>
      </c>
      <c r="I59" s="9">
        <v>46014</v>
      </c>
      <c r="J59" s="7">
        <v>650</v>
      </c>
    </row>
    <row r="60" spans="1:10" x14ac:dyDescent="0.25">
      <c r="A60" s="12" t="s">
        <v>68</v>
      </c>
      <c r="B60" s="7">
        <v>1017420694</v>
      </c>
      <c r="C60" s="7" t="str">
        <f>VLOOKUP(B60,[1]Sheet1!A$2:G$2423,4,FALSE)</f>
        <v>ذكر</v>
      </c>
      <c r="D60" s="7" t="str">
        <f>VLOOKUP(B60,[1]Sheet1!A$2:G$2423,5,FALSE)</f>
        <v>1957/01/31</v>
      </c>
      <c r="E60" s="7" t="str">
        <f>VLOOKUP(B60,[1]Sheet1!A$2:G$2423,6,FALSE)</f>
        <v>السعودية</v>
      </c>
      <c r="F60" s="7" t="str">
        <f>VLOOKUP(B60,[1]Sheet1!A$2:G$2423,7,FALSE)</f>
        <v>أ</v>
      </c>
      <c r="G60" s="7" t="s">
        <v>647</v>
      </c>
      <c r="H60" s="7" t="s">
        <v>651</v>
      </c>
      <c r="I60" s="9">
        <v>46014</v>
      </c>
      <c r="J60" s="7">
        <v>650</v>
      </c>
    </row>
    <row r="61" spans="1:10" x14ac:dyDescent="0.25">
      <c r="A61" s="12" t="s">
        <v>69</v>
      </c>
      <c r="B61" s="7">
        <v>1078596952</v>
      </c>
      <c r="C61" s="7" t="str">
        <f>VLOOKUP(B61,[1]Sheet1!A$2:G$2423,4,FALSE)</f>
        <v>ذكر</v>
      </c>
      <c r="D61" s="7" t="str">
        <f>VLOOKUP(B61,[1]Sheet1!A$2:G$2423,5,FALSE)</f>
        <v>1987/03/30</v>
      </c>
      <c r="E61" s="7" t="str">
        <f>VLOOKUP(B61,[1]Sheet1!A$2:G$2423,6,FALSE)</f>
        <v>السعودية</v>
      </c>
      <c r="F61" s="7" t="str">
        <f>VLOOKUP(B61,[1]Sheet1!A$2:G$2423,7,FALSE)</f>
        <v>أ</v>
      </c>
      <c r="G61" s="7" t="s">
        <v>647</v>
      </c>
      <c r="H61" s="7" t="s">
        <v>651</v>
      </c>
      <c r="I61" s="9">
        <v>46014</v>
      </c>
      <c r="J61" s="7">
        <v>650</v>
      </c>
    </row>
    <row r="62" spans="1:10" x14ac:dyDescent="0.25">
      <c r="A62" s="12" t="s">
        <v>70</v>
      </c>
      <c r="B62" s="7">
        <v>1038243083</v>
      </c>
      <c r="C62" s="7" t="str">
        <f>VLOOKUP(B62,[1]Sheet1!A$2:G$2423,4,FALSE)</f>
        <v>أنثى</v>
      </c>
      <c r="D62" s="7" t="str">
        <f>VLOOKUP(B62,[1]Sheet1!A$2:G$2423,5,FALSE)</f>
        <v>1978/05/27</v>
      </c>
      <c r="E62" s="7" t="str">
        <f>VLOOKUP(B62,[1]Sheet1!A$2:G$2423,6,FALSE)</f>
        <v>السعودية</v>
      </c>
      <c r="F62" s="7" t="str">
        <f>VLOOKUP(B62,[1]Sheet1!A$2:G$2423,7,FALSE)</f>
        <v>د</v>
      </c>
      <c r="G62" s="7" t="s">
        <v>647</v>
      </c>
      <c r="H62" s="7" t="s">
        <v>651</v>
      </c>
      <c r="I62" s="9">
        <v>46014</v>
      </c>
      <c r="J62" s="7">
        <v>650</v>
      </c>
    </row>
    <row r="63" spans="1:10" x14ac:dyDescent="0.25">
      <c r="A63" s="12" t="s">
        <v>27</v>
      </c>
      <c r="B63" s="7">
        <v>1062309198</v>
      </c>
      <c r="C63" s="7" t="str">
        <f>VLOOKUP(B63,[1]Sheet1!A$2:G$2423,4,FALSE)</f>
        <v>ذكر</v>
      </c>
      <c r="D63" s="7" t="str">
        <f>VLOOKUP(B63,[1]Sheet1!A$2:G$2423,5,FALSE)</f>
        <v>1971/04/10</v>
      </c>
      <c r="E63" s="7" t="str">
        <f>VLOOKUP(B63,[1]Sheet1!A$2:G$2423,6,FALSE)</f>
        <v>السعودية</v>
      </c>
      <c r="F63" s="7" t="str">
        <f>VLOOKUP(B63,[1]Sheet1!A$2:G$2423,7,FALSE)</f>
        <v>أ</v>
      </c>
      <c r="G63" s="7" t="s">
        <v>647</v>
      </c>
      <c r="H63" s="7" t="s">
        <v>651</v>
      </c>
      <c r="I63" s="9">
        <v>46014</v>
      </c>
      <c r="J63" s="7">
        <v>650</v>
      </c>
    </row>
    <row r="64" spans="1:10" x14ac:dyDescent="0.25">
      <c r="A64" s="12" t="s">
        <v>71</v>
      </c>
      <c r="B64" s="7">
        <v>1113625394</v>
      </c>
      <c r="C64" s="7" t="str">
        <f>VLOOKUP(B64,[1]Sheet1!A$2:G$2423,4,FALSE)</f>
        <v>أنثى</v>
      </c>
      <c r="D64" s="7" t="str">
        <f>VLOOKUP(B64,[1]Sheet1!A$2:G$2423,5,FALSE)</f>
        <v>1998/05/06</v>
      </c>
      <c r="E64" s="7" t="str">
        <f>VLOOKUP(B64,[1]Sheet1!A$2:G$2423,6,FALSE)</f>
        <v>السعودية</v>
      </c>
      <c r="F64" s="7" t="str">
        <f>VLOOKUP(B64,[1]Sheet1!A$2:G$2423,7,FALSE)</f>
        <v>أ</v>
      </c>
      <c r="G64" s="7" t="s">
        <v>647</v>
      </c>
      <c r="H64" s="7" t="s">
        <v>651</v>
      </c>
      <c r="I64" s="9">
        <v>46014</v>
      </c>
      <c r="J64" s="7">
        <v>650</v>
      </c>
    </row>
    <row r="65" spans="1:15" x14ac:dyDescent="0.25">
      <c r="A65" s="12" t="s">
        <v>72</v>
      </c>
      <c r="B65" s="7">
        <v>1070574619</v>
      </c>
      <c r="C65" s="7" t="str">
        <f>VLOOKUP(B65,[1]Sheet1!A$2:G$2423,4,FALSE)</f>
        <v>أنثى</v>
      </c>
      <c r="D65" s="7" t="str">
        <f>VLOOKUP(B65,[1]Sheet1!A$2:G$2423,5,FALSE)</f>
        <v>1960/04/07</v>
      </c>
      <c r="E65" s="7" t="str">
        <f>VLOOKUP(B65,[1]Sheet1!A$2:G$2423,6,FALSE)</f>
        <v>السعودية</v>
      </c>
      <c r="F65" s="7" t="str">
        <f>VLOOKUP(B65,[1]Sheet1!A$2:G$2423,7,FALSE)</f>
        <v>أ</v>
      </c>
      <c r="G65" s="7" t="s">
        <v>647</v>
      </c>
      <c r="H65" s="7" t="s">
        <v>651</v>
      </c>
      <c r="I65" s="9">
        <v>46014</v>
      </c>
      <c r="J65" s="7">
        <v>650</v>
      </c>
    </row>
    <row r="66" spans="1:15" x14ac:dyDescent="0.25">
      <c r="A66" s="12" t="s">
        <v>73</v>
      </c>
      <c r="B66" s="7">
        <v>1015031873</v>
      </c>
      <c r="C66" s="7" t="str">
        <f>VLOOKUP(B66,[1]Sheet1!A$2:G$2423,4,FALSE)</f>
        <v>أنثى</v>
      </c>
      <c r="D66" s="7" t="str">
        <f>VLOOKUP(B66,[1]Sheet1!A$2:G$2423,5,FALSE)</f>
        <v>1977/05/29</v>
      </c>
      <c r="E66" s="7" t="str">
        <f>VLOOKUP(B66,[1]Sheet1!A$2:G$2423,6,FALSE)</f>
        <v>السعودية</v>
      </c>
      <c r="F66" s="7" t="str">
        <f>VLOOKUP(B66,[1]Sheet1!A$2:G$2423,7,FALSE)</f>
        <v>أ</v>
      </c>
      <c r="G66" s="7" t="s">
        <v>647</v>
      </c>
      <c r="H66" s="7" t="s">
        <v>651</v>
      </c>
      <c r="I66" s="9">
        <v>46014</v>
      </c>
      <c r="J66" s="7">
        <v>650</v>
      </c>
    </row>
    <row r="67" spans="1:15" x14ac:dyDescent="0.25">
      <c r="A67" s="12" t="s">
        <v>74</v>
      </c>
      <c r="B67" s="7">
        <v>1113450207</v>
      </c>
      <c r="C67" s="7" t="str">
        <f>VLOOKUP(B67,[1]Sheet1!A$2:G$2423,4,FALSE)</f>
        <v>أنثى</v>
      </c>
      <c r="D67" s="7" t="str">
        <f>VLOOKUP(B67,[1]Sheet1!A$2:G$2423,5,FALSE)</f>
        <v>1979/03/01</v>
      </c>
      <c r="E67" s="7" t="str">
        <f>VLOOKUP(B67,[1]Sheet1!A$2:G$2423,6,FALSE)</f>
        <v>السعودية</v>
      </c>
      <c r="F67" s="7" t="str">
        <f>VLOOKUP(B67,[1]Sheet1!A$2:G$2423,7,FALSE)</f>
        <v>أ</v>
      </c>
      <c r="G67" s="7" t="s">
        <v>647</v>
      </c>
      <c r="H67" s="7" t="s">
        <v>651</v>
      </c>
      <c r="I67" s="9">
        <v>46014</v>
      </c>
      <c r="J67" s="7">
        <v>650</v>
      </c>
    </row>
    <row r="68" spans="1:15" x14ac:dyDescent="0.25">
      <c r="A68" s="12" t="s">
        <v>75</v>
      </c>
      <c r="B68" s="7">
        <v>1000639888</v>
      </c>
      <c r="C68" s="7" t="str">
        <f>VLOOKUP(B68,[1]Sheet1!A$2:G$2423,4,FALSE)</f>
        <v>ذكر</v>
      </c>
      <c r="D68" s="7" t="str">
        <f>VLOOKUP(B68,[1]Sheet1!A$2:G$2423,5,FALSE)</f>
        <v>1968/08/01</v>
      </c>
      <c r="E68" s="7" t="str">
        <f>VLOOKUP(B68,[1]Sheet1!A$2:G$2423,6,FALSE)</f>
        <v>السعودية</v>
      </c>
      <c r="F68" s="7" t="str">
        <f>VLOOKUP(B68,[1]Sheet1!A$2:G$2423,7,FALSE)</f>
        <v>أ</v>
      </c>
      <c r="G68" s="7" t="s">
        <v>647</v>
      </c>
      <c r="H68" s="7" t="s">
        <v>651</v>
      </c>
      <c r="I68" s="9">
        <v>46014</v>
      </c>
      <c r="J68" s="7">
        <v>650</v>
      </c>
    </row>
    <row r="69" spans="1:15" x14ac:dyDescent="0.25">
      <c r="A69" s="12" t="s">
        <v>76</v>
      </c>
      <c r="B69" s="7">
        <v>2016794279</v>
      </c>
      <c r="C69" s="7" t="str">
        <f>VLOOKUP(B69,[1]Sheet1!A$2:G$2423,4,FALSE)</f>
        <v>أنثى</v>
      </c>
      <c r="D69" s="7" t="str">
        <f>VLOOKUP(B69,[1]Sheet1!A$2:G$2423,5,FALSE)</f>
        <v>1976/02/04</v>
      </c>
      <c r="E69" s="7" t="str">
        <f>VLOOKUP(B69,[1]Sheet1!A$2:G$2423,6,FALSE)</f>
        <v>بنغلاديش</v>
      </c>
      <c r="F69" s="7" t="str">
        <f>VLOOKUP(B69,[1]Sheet1!A$2:G$2423,7,FALSE)</f>
        <v>أ</v>
      </c>
      <c r="G69" s="7" t="s">
        <v>647</v>
      </c>
      <c r="H69" s="7" t="s">
        <v>651</v>
      </c>
      <c r="I69" s="9">
        <v>46014</v>
      </c>
      <c r="J69" s="7">
        <v>650</v>
      </c>
    </row>
    <row r="70" spans="1:15" x14ac:dyDescent="0.25">
      <c r="A70" s="12" t="s">
        <v>77</v>
      </c>
      <c r="B70" s="7">
        <v>1034762821</v>
      </c>
      <c r="C70" s="7" t="str">
        <f>VLOOKUP(B70,[1]Sheet1!A$2:G$2423,4,FALSE)</f>
        <v>أنثى</v>
      </c>
      <c r="D70" s="7" t="str">
        <f>VLOOKUP(B70,[1]Sheet1!A$2:G$2423,5,FALSE)</f>
        <v>1948/05/10</v>
      </c>
      <c r="E70" s="7" t="str">
        <f>VLOOKUP(B70,[1]Sheet1!A$2:G$2423,6,FALSE)</f>
        <v>السعودية</v>
      </c>
      <c r="F70" s="7" t="str">
        <f>VLOOKUP(B70,[1]Sheet1!A$2:G$2423,7,FALSE)</f>
        <v>أ</v>
      </c>
      <c r="G70" s="7" t="s">
        <v>647</v>
      </c>
      <c r="H70" s="7" t="s">
        <v>651</v>
      </c>
      <c r="I70" s="9">
        <v>46014</v>
      </c>
      <c r="J70" s="7">
        <v>650</v>
      </c>
    </row>
    <row r="71" spans="1:15" x14ac:dyDescent="0.25">
      <c r="A71" s="12" t="s">
        <v>78</v>
      </c>
      <c r="B71" s="7">
        <v>1064085945</v>
      </c>
      <c r="C71" s="7" t="str">
        <f>VLOOKUP(B71,[1]Sheet1!A$2:G$2423,4,FALSE)</f>
        <v>ذكر</v>
      </c>
      <c r="D71" s="7" t="str">
        <f>VLOOKUP(B71,[1]Sheet1!A$2:G$2423,5,FALSE)</f>
        <v>1989/12/11</v>
      </c>
      <c r="E71" s="7" t="str">
        <f>VLOOKUP(B71,[1]Sheet1!A$2:G$2423,6,FALSE)</f>
        <v>السعودية</v>
      </c>
      <c r="F71" s="7" t="str">
        <f>VLOOKUP(B71,[1]Sheet1!A$2:G$2423,7,FALSE)</f>
        <v>أ</v>
      </c>
      <c r="G71" s="7" t="s">
        <v>647</v>
      </c>
      <c r="H71" s="7" t="s">
        <v>651</v>
      </c>
      <c r="I71" s="9">
        <v>46014</v>
      </c>
      <c r="J71" s="7">
        <v>650</v>
      </c>
    </row>
    <row r="72" spans="1:15" x14ac:dyDescent="0.25">
      <c r="A72" s="12" t="s">
        <v>79</v>
      </c>
      <c r="B72" s="7">
        <v>1030487092</v>
      </c>
      <c r="C72" s="7" t="str">
        <f>VLOOKUP(B72,[1]Sheet1!A$2:G$2423,4,FALSE)</f>
        <v>أنثى</v>
      </c>
      <c r="D72" s="7" t="str">
        <f>VLOOKUP(B72,[1]Sheet1!A$2:G$2423,5,FALSE)</f>
        <v>1980/05/15</v>
      </c>
      <c r="E72" s="7" t="str">
        <f>VLOOKUP(B72,[1]Sheet1!A$2:G$2423,6,FALSE)</f>
        <v>السعودية</v>
      </c>
      <c r="F72" s="7" t="str">
        <f>VLOOKUP(B72,[1]Sheet1!A$2:G$2423,7,FALSE)</f>
        <v>أ</v>
      </c>
      <c r="G72" s="7" t="s">
        <v>647</v>
      </c>
      <c r="H72" s="7" t="s">
        <v>651</v>
      </c>
      <c r="I72" s="9">
        <v>46014</v>
      </c>
      <c r="J72" s="7">
        <v>650</v>
      </c>
    </row>
    <row r="73" spans="1:15" x14ac:dyDescent="0.25">
      <c r="A73" s="12" t="s">
        <v>80</v>
      </c>
      <c r="B73" s="7">
        <v>1018351435</v>
      </c>
      <c r="C73" s="7" t="str">
        <f>VLOOKUP(B73,[1]Sheet1!A$2:G$2423,4,FALSE)</f>
        <v>أنثى</v>
      </c>
      <c r="D73" s="7" t="str">
        <f>VLOOKUP(B73,[1]Sheet1!A$2:G$2423,5,FALSE)</f>
        <v>1969/10/13</v>
      </c>
      <c r="E73" s="7" t="str">
        <f>VLOOKUP(B73,[1]Sheet1!A$2:G$2423,6,FALSE)</f>
        <v>السعودية</v>
      </c>
      <c r="F73" s="7" t="str">
        <f>VLOOKUP(B73,[1]Sheet1!A$2:G$2423,7,FALSE)</f>
        <v>أ</v>
      </c>
      <c r="G73" s="7" t="s">
        <v>647</v>
      </c>
      <c r="H73" s="7" t="s">
        <v>651</v>
      </c>
      <c r="I73" s="9">
        <v>46014</v>
      </c>
      <c r="J73" s="7">
        <v>650</v>
      </c>
      <c r="K73" s="3"/>
      <c r="L73" s="1"/>
      <c r="M73" s="1"/>
      <c r="N73" s="1"/>
      <c r="O73" s="1"/>
    </row>
    <row r="74" spans="1:15" x14ac:dyDescent="0.25">
      <c r="A74" s="12" t="s">
        <v>81</v>
      </c>
      <c r="B74" s="7">
        <v>1056229295</v>
      </c>
      <c r="C74" s="7" t="str">
        <f>VLOOKUP(B74,[1]Sheet1!A$2:G$2423,4,FALSE)</f>
        <v>ذكر</v>
      </c>
      <c r="D74" s="7" t="str">
        <f>VLOOKUP(B74,[1]Sheet1!A$2:G$2423,5,FALSE)</f>
        <v>1988/09/06</v>
      </c>
      <c r="E74" s="7" t="str">
        <f>VLOOKUP(B74,[1]Sheet1!A$2:G$2423,6,FALSE)</f>
        <v>السعودية</v>
      </c>
      <c r="F74" s="7" t="str">
        <f>VLOOKUP(B74,[1]Sheet1!A$2:G$2423,7,FALSE)</f>
        <v>أ</v>
      </c>
      <c r="G74" s="7" t="s">
        <v>647</v>
      </c>
      <c r="H74" s="7" t="s">
        <v>651</v>
      </c>
      <c r="I74" s="9">
        <v>46014</v>
      </c>
      <c r="J74" s="7">
        <v>650</v>
      </c>
      <c r="K74" s="3"/>
      <c r="L74" s="1"/>
      <c r="M74" s="1"/>
      <c r="N74" s="1"/>
      <c r="O74" s="1"/>
    </row>
    <row r="75" spans="1:15" x14ac:dyDescent="0.25">
      <c r="A75" s="12" t="s">
        <v>82</v>
      </c>
      <c r="B75" s="7">
        <v>2384690174</v>
      </c>
      <c r="C75" s="7" t="str">
        <f>VLOOKUP(B75,[1]Sheet1!A$2:G$2423,4,FALSE)</f>
        <v>أنثى</v>
      </c>
      <c r="D75" s="7" t="str">
        <f>VLOOKUP(B75,[1]Sheet1!A$2:G$2423,5,FALSE)</f>
        <v>1974/09/17</v>
      </c>
      <c r="E75" s="7" t="str">
        <f>VLOOKUP(B75,[1]Sheet1!A$2:G$2423,6,FALSE)</f>
        <v>السعودية</v>
      </c>
      <c r="F75" s="7" t="str">
        <f>VLOOKUP(B75,[1]Sheet1!A$2:G$2423,7,FALSE)</f>
        <v>أ</v>
      </c>
      <c r="G75" s="7" t="s">
        <v>647</v>
      </c>
      <c r="H75" s="7" t="s">
        <v>651</v>
      </c>
      <c r="I75" s="9">
        <v>46014</v>
      </c>
      <c r="J75" s="7">
        <v>650</v>
      </c>
      <c r="K75" s="3"/>
      <c r="L75" s="1"/>
      <c r="M75" s="1"/>
      <c r="N75" s="1"/>
      <c r="O75" s="1"/>
    </row>
    <row r="76" spans="1:15" x14ac:dyDescent="0.25">
      <c r="A76" s="12" t="s">
        <v>83</v>
      </c>
      <c r="B76" s="7">
        <v>1062756026</v>
      </c>
      <c r="C76" s="7" t="str">
        <f>VLOOKUP(B76,[1]Sheet1!A$2:G$2423,4,FALSE)</f>
        <v>أنثى</v>
      </c>
      <c r="D76" s="7" t="str">
        <f>VLOOKUP(B76,[1]Sheet1!A$2:G$2423,5,FALSE)</f>
        <v>1959/01/10</v>
      </c>
      <c r="E76" s="7" t="str">
        <f>VLOOKUP(B76,[1]Sheet1!A$2:G$2423,6,FALSE)</f>
        <v>السعودية</v>
      </c>
      <c r="F76" s="7" t="str">
        <f>VLOOKUP(B76,[1]Sheet1!A$2:G$2423,7,FALSE)</f>
        <v>أ</v>
      </c>
      <c r="G76" s="7" t="s">
        <v>647</v>
      </c>
      <c r="H76" s="7" t="s">
        <v>651</v>
      </c>
      <c r="I76" s="9">
        <v>46014</v>
      </c>
      <c r="J76" s="7">
        <v>650</v>
      </c>
      <c r="K76" s="3"/>
      <c r="L76" s="1"/>
      <c r="M76" s="1"/>
      <c r="N76" s="1"/>
      <c r="O76" s="1"/>
    </row>
    <row r="77" spans="1:15" x14ac:dyDescent="0.25">
      <c r="A77" s="12" t="s">
        <v>84</v>
      </c>
      <c r="B77" s="7">
        <v>1057707778</v>
      </c>
      <c r="C77" s="7" t="str">
        <f>VLOOKUP(B77,[1]Sheet1!A$2:G$2423,4,FALSE)</f>
        <v>ذكر</v>
      </c>
      <c r="D77" s="7" t="str">
        <f>VLOOKUP(B77,[1]Sheet1!A$2:G$2423,5,FALSE)</f>
        <v>1982/04/24</v>
      </c>
      <c r="E77" s="7" t="str">
        <f>VLOOKUP(B77,[1]Sheet1!A$2:G$2423,6,FALSE)</f>
        <v>السعودية</v>
      </c>
      <c r="F77" s="7" t="str">
        <f>VLOOKUP(B77,[1]Sheet1!A$2:G$2423,7,FALSE)</f>
        <v>أ</v>
      </c>
      <c r="G77" s="7" t="s">
        <v>647</v>
      </c>
      <c r="H77" s="7" t="s">
        <v>651</v>
      </c>
      <c r="I77" s="9">
        <v>46014</v>
      </c>
      <c r="J77" s="7">
        <v>650</v>
      </c>
      <c r="K77" s="3"/>
      <c r="L77" s="1"/>
      <c r="M77" s="1"/>
      <c r="N77" s="1"/>
      <c r="O77" s="1"/>
    </row>
    <row r="78" spans="1:15" x14ac:dyDescent="0.25">
      <c r="A78" s="12" t="s">
        <v>85</v>
      </c>
      <c r="B78" s="7">
        <v>1033171180</v>
      </c>
      <c r="C78" s="7" t="str">
        <f>VLOOKUP(B78,[1]Sheet1!A$2:G$2423,4,FALSE)</f>
        <v>ذكر</v>
      </c>
      <c r="D78" s="7" t="str">
        <f>VLOOKUP(B78,[1]Sheet1!A$2:G$2423,5,FALSE)</f>
        <v>1975/11/08</v>
      </c>
      <c r="E78" s="7" t="str">
        <f>VLOOKUP(B78,[1]Sheet1!A$2:G$2423,6,FALSE)</f>
        <v>السعودية</v>
      </c>
      <c r="F78" s="7" t="str">
        <f>VLOOKUP(B78,[1]Sheet1!A$2:G$2423,7,FALSE)</f>
        <v>أ</v>
      </c>
      <c r="G78" s="7" t="s">
        <v>647</v>
      </c>
      <c r="H78" s="7" t="s">
        <v>651</v>
      </c>
      <c r="I78" s="9">
        <v>46014</v>
      </c>
      <c r="J78" s="7">
        <v>650</v>
      </c>
      <c r="K78" s="3"/>
      <c r="L78" s="1"/>
      <c r="M78" s="1"/>
      <c r="N78" s="1"/>
      <c r="O78" s="1"/>
    </row>
    <row r="79" spans="1:15" x14ac:dyDescent="0.25">
      <c r="A79" s="12" t="s">
        <v>86</v>
      </c>
      <c r="B79" s="7">
        <v>1053832323</v>
      </c>
      <c r="C79" s="7" t="str">
        <f>VLOOKUP(B79,[1]Sheet1!A$2:G$2423,4,FALSE)</f>
        <v>أنثى</v>
      </c>
      <c r="D79" s="7" t="str">
        <f>VLOOKUP(B79,[1]Sheet1!A$2:G$2423,5,FALSE)</f>
        <v>1955/02/24</v>
      </c>
      <c r="E79" s="7" t="str">
        <f>VLOOKUP(B79,[1]Sheet1!A$2:G$2423,6,FALSE)</f>
        <v>السعودية</v>
      </c>
      <c r="F79" s="7" t="str">
        <f>VLOOKUP(B79,[1]Sheet1!A$2:G$2423,7,FALSE)</f>
        <v>أ</v>
      </c>
      <c r="G79" s="7" t="s">
        <v>647</v>
      </c>
      <c r="H79" s="7" t="s">
        <v>651</v>
      </c>
      <c r="I79" s="9">
        <v>46014</v>
      </c>
      <c r="J79" s="7">
        <v>650</v>
      </c>
      <c r="K79" s="3"/>
      <c r="L79" s="1"/>
      <c r="M79" s="1"/>
      <c r="N79" s="1"/>
      <c r="O79" s="1"/>
    </row>
    <row r="80" spans="1:15" x14ac:dyDescent="0.25">
      <c r="A80" s="12" t="s">
        <v>87</v>
      </c>
      <c r="B80" s="7">
        <v>1130708280</v>
      </c>
      <c r="C80" s="7" t="str">
        <f>VLOOKUP(B80,[1]Sheet1!A$2:G$2423,4,FALSE)</f>
        <v>أنثى</v>
      </c>
      <c r="D80" s="7" t="str">
        <f>VLOOKUP(B80,[1]Sheet1!A$2:G$2423,5,FALSE)</f>
        <v>1964/01/01</v>
      </c>
      <c r="E80" s="7" t="str">
        <f>VLOOKUP(B80,[1]Sheet1!A$2:G$2423,6,FALSE)</f>
        <v>السعودية</v>
      </c>
      <c r="F80" s="7" t="str">
        <f>VLOOKUP(B80,[1]Sheet1!A$2:G$2423,7,FALSE)</f>
        <v>أ</v>
      </c>
      <c r="G80" s="7" t="s">
        <v>647</v>
      </c>
      <c r="H80" s="7" t="s">
        <v>651</v>
      </c>
      <c r="I80" s="9">
        <v>46014</v>
      </c>
      <c r="J80" s="7">
        <v>650</v>
      </c>
      <c r="K80" s="3"/>
      <c r="L80" s="1"/>
      <c r="M80" s="1"/>
      <c r="N80" s="1"/>
      <c r="O80" s="1"/>
    </row>
    <row r="81" spans="1:15" x14ac:dyDescent="0.25">
      <c r="A81" s="12" t="s">
        <v>88</v>
      </c>
      <c r="B81" s="7">
        <v>1016011098</v>
      </c>
      <c r="C81" s="7" t="str">
        <f>VLOOKUP(B81,[1]Sheet1!A$2:G$2423,4,FALSE)</f>
        <v>ذكر</v>
      </c>
      <c r="D81" s="7" t="str">
        <f>VLOOKUP(B81,[1]Sheet1!A$2:G$2423,5,FALSE)</f>
        <v>1982/10/14</v>
      </c>
      <c r="E81" s="7" t="str">
        <f>VLOOKUP(B81,[1]Sheet1!A$2:G$2423,6,FALSE)</f>
        <v>السعودية</v>
      </c>
      <c r="F81" s="7" t="str">
        <f>VLOOKUP(B81,[1]Sheet1!A$2:G$2423,7,FALSE)</f>
        <v>أ</v>
      </c>
      <c r="G81" s="7" t="s">
        <v>647</v>
      </c>
      <c r="H81" s="7" t="s">
        <v>651</v>
      </c>
      <c r="I81" s="9">
        <v>46014</v>
      </c>
      <c r="J81" s="7">
        <v>650</v>
      </c>
      <c r="K81" s="3"/>
      <c r="L81" s="1"/>
      <c r="M81" s="1"/>
      <c r="N81" s="1"/>
      <c r="O81" s="1"/>
    </row>
    <row r="82" spans="1:15" x14ac:dyDescent="0.25">
      <c r="A82" s="12" t="s">
        <v>89</v>
      </c>
      <c r="B82" s="7">
        <v>1120368483</v>
      </c>
      <c r="C82" s="7" t="str">
        <f>VLOOKUP(B82,[1]Sheet1!A$2:G$2423,4,FALSE)</f>
        <v>أنثى</v>
      </c>
      <c r="D82" s="7" t="str">
        <f>VLOOKUP(B82,[1]Sheet1!A$2:G$2423,5,FALSE)</f>
        <v>1967/10/04</v>
      </c>
      <c r="E82" s="7" t="str">
        <f>VLOOKUP(B82,[1]Sheet1!A$2:G$2423,6,FALSE)</f>
        <v>السعودية</v>
      </c>
      <c r="F82" s="7" t="str">
        <f>VLOOKUP(B82,[1]Sheet1!A$2:G$2423,7,FALSE)</f>
        <v>أ</v>
      </c>
      <c r="G82" s="7" t="s">
        <v>647</v>
      </c>
      <c r="H82" s="7" t="s">
        <v>651</v>
      </c>
      <c r="I82" s="9">
        <v>46014</v>
      </c>
      <c r="J82" s="7">
        <v>650</v>
      </c>
      <c r="K82" s="3"/>
      <c r="L82" s="1"/>
      <c r="M82" s="1"/>
      <c r="N82" s="1"/>
      <c r="O82" s="1"/>
    </row>
    <row r="83" spans="1:15" x14ac:dyDescent="0.25">
      <c r="A83" s="12" t="s">
        <v>90</v>
      </c>
      <c r="B83" s="7">
        <v>1060268529</v>
      </c>
      <c r="C83" s="7" t="str">
        <f>VLOOKUP(B83,[1]Sheet1!A$2:G$2423,4,FALSE)</f>
        <v>ذكر</v>
      </c>
      <c r="D83" s="7" t="str">
        <f>VLOOKUP(B83,[1]Sheet1!A$2:G$2423,5,FALSE)</f>
        <v>1959/12/30</v>
      </c>
      <c r="E83" s="7" t="str">
        <f>VLOOKUP(B83,[1]Sheet1!A$2:G$2423,6,FALSE)</f>
        <v>السعودية</v>
      </c>
      <c r="F83" s="7" t="str">
        <f>VLOOKUP(B83,[1]Sheet1!A$2:G$2423,7,FALSE)</f>
        <v>أ</v>
      </c>
      <c r="G83" s="7" t="s">
        <v>647</v>
      </c>
      <c r="H83" s="7" t="s">
        <v>651</v>
      </c>
      <c r="I83" s="9">
        <v>46014</v>
      </c>
      <c r="J83" s="7">
        <v>650</v>
      </c>
      <c r="K83" s="3"/>
      <c r="L83" s="1"/>
      <c r="M83" s="1"/>
      <c r="N83" s="1"/>
      <c r="O83" s="1"/>
    </row>
    <row r="84" spans="1:15" x14ac:dyDescent="0.25">
      <c r="A84" s="12" t="s">
        <v>91</v>
      </c>
      <c r="B84" s="7">
        <v>1096497654</v>
      </c>
      <c r="C84" s="7" t="str">
        <f>VLOOKUP(B84,[1]Sheet1!A$2:G$2423,4,FALSE)</f>
        <v>أنثى</v>
      </c>
      <c r="D84" s="7" t="str">
        <f>VLOOKUP(B84,[1]Sheet1!A$2:G$2423,5,FALSE)</f>
        <v>1996/07/30</v>
      </c>
      <c r="E84" s="7" t="str">
        <f>VLOOKUP(B84,[1]Sheet1!A$2:G$2423,6,FALSE)</f>
        <v>السعودية</v>
      </c>
      <c r="F84" s="7" t="str">
        <f>VLOOKUP(B84,[1]Sheet1!A$2:G$2423,7,FALSE)</f>
        <v>أ</v>
      </c>
      <c r="G84" s="7" t="s">
        <v>647</v>
      </c>
      <c r="H84" s="7" t="s">
        <v>651</v>
      </c>
      <c r="I84" s="9">
        <v>46014</v>
      </c>
      <c r="J84" s="7">
        <v>650</v>
      </c>
      <c r="K84" s="3"/>
      <c r="L84" s="1"/>
      <c r="M84" s="1"/>
      <c r="N84" s="1"/>
      <c r="O84" s="1"/>
    </row>
    <row r="85" spans="1:15" x14ac:dyDescent="0.25">
      <c r="A85" s="12" t="s">
        <v>92</v>
      </c>
      <c r="B85" s="7">
        <v>1014376311</v>
      </c>
      <c r="C85" s="7" t="str">
        <f>VLOOKUP(B85,[1]Sheet1!A$2:G$2423,4,FALSE)</f>
        <v>أنثى</v>
      </c>
      <c r="D85" s="7" t="str">
        <f>VLOOKUP(B85,[1]Sheet1!A$2:G$2423,5,FALSE)</f>
        <v>1983/01/17</v>
      </c>
      <c r="E85" s="7" t="str">
        <f>VLOOKUP(B85,[1]Sheet1!A$2:G$2423,6,FALSE)</f>
        <v>السعودية</v>
      </c>
      <c r="F85" s="7" t="str">
        <f>VLOOKUP(B85,[1]Sheet1!A$2:G$2423,7,FALSE)</f>
        <v>أ</v>
      </c>
      <c r="G85" s="7" t="s">
        <v>647</v>
      </c>
      <c r="H85" s="7" t="s">
        <v>651</v>
      </c>
      <c r="I85" s="9">
        <v>46014</v>
      </c>
      <c r="J85" s="7">
        <v>650</v>
      </c>
      <c r="K85" s="3"/>
      <c r="L85" s="1"/>
      <c r="M85" s="1"/>
      <c r="N85" s="1"/>
      <c r="O85" s="1"/>
    </row>
    <row r="86" spans="1:15" x14ac:dyDescent="0.25">
      <c r="A86" s="12" t="s">
        <v>93</v>
      </c>
      <c r="B86" s="7">
        <v>2233083647</v>
      </c>
      <c r="C86" s="7" t="str">
        <f>VLOOKUP(B86,[1]Sheet1!A$2:G$2423,4,FALSE)</f>
        <v>أنثى</v>
      </c>
      <c r="D86" s="7" t="str">
        <f>VLOOKUP(B86,[1]Sheet1!A$2:G$2423,5,FALSE)</f>
        <v>1970/12/31</v>
      </c>
      <c r="E86" s="7" t="str">
        <f>VLOOKUP(B86,[1]Sheet1!A$2:G$2423,6,FALSE)</f>
        <v>موریتانيا</v>
      </c>
      <c r="F86" s="7" t="str">
        <f>VLOOKUP(B86,[1]Sheet1!A$2:G$2423,7,FALSE)</f>
        <v>د</v>
      </c>
      <c r="G86" s="7" t="s">
        <v>647</v>
      </c>
      <c r="H86" s="7" t="s">
        <v>651</v>
      </c>
      <c r="I86" s="9">
        <v>46014</v>
      </c>
      <c r="J86" s="7">
        <v>650</v>
      </c>
      <c r="K86" s="3"/>
      <c r="L86" s="1"/>
      <c r="M86" s="1"/>
      <c r="N86" s="1"/>
      <c r="O86" s="1"/>
    </row>
    <row r="87" spans="1:15" x14ac:dyDescent="0.25">
      <c r="A87" s="12" t="s">
        <v>94</v>
      </c>
      <c r="B87" s="7">
        <v>1010733648</v>
      </c>
      <c r="C87" s="7" t="str">
        <f>VLOOKUP(B87,[1]Sheet1!A$2:G$2423,4,FALSE)</f>
        <v>أنثى</v>
      </c>
      <c r="D87" s="7" t="str">
        <f>VLOOKUP(B87,[1]Sheet1!A$2:G$2423,5,FALSE)</f>
        <v>1978/11/19</v>
      </c>
      <c r="E87" s="7" t="str">
        <f>VLOOKUP(B87,[1]Sheet1!A$2:G$2423,6,FALSE)</f>
        <v>السعودية</v>
      </c>
      <c r="F87" s="7" t="str">
        <f>VLOOKUP(B87,[1]Sheet1!A$2:G$2423,7,FALSE)</f>
        <v>أ</v>
      </c>
      <c r="G87" s="7" t="s">
        <v>647</v>
      </c>
      <c r="H87" s="7" t="s">
        <v>651</v>
      </c>
      <c r="I87" s="9">
        <v>46014</v>
      </c>
      <c r="J87" s="7">
        <v>650</v>
      </c>
      <c r="K87" s="3"/>
      <c r="L87" s="1"/>
      <c r="M87" s="1"/>
      <c r="N87" s="1"/>
      <c r="O87" s="1"/>
    </row>
    <row r="88" spans="1:15" x14ac:dyDescent="0.25">
      <c r="A88" s="12" t="s">
        <v>95</v>
      </c>
      <c r="B88" s="7">
        <v>1024819169</v>
      </c>
      <c r="C88" s="7" t="str">
        <f>VLOOKUP(B88,[1]Sheet1!A$2:G$2423,4,FALSE)</f>
        <v>ذكر</v>
      </c>
      <c r="D88" s="7" t="str">
        <f>VLOOKUP(B88,[1]Sheet1!A$2:G$2423,5,FALSE)</f>
        <v>1959/01/10</v>
      </c>
      <c r="E88" s="7" t="str">
        <f>VLOOKUP(B88,[1]Sheet1!A$2:G$2423,6,FALSE)</f>
        <v>السعودية</v>
      </c>
      <c r="F88" s="7" t="str">
        <f>VLOOKUP(B88,[1]Sheet1!A$2:G$2423,7,FALSE)</f>
        <v>أ</v>
      </c>
      <c r="G88" s="7" t="s">
        <v>647</v>
      </c>
      <c r="H88" s="7" t="s">
        <v>651</v>
      </c>
      <c r="I88" s="9">
        <v>46014</v>
      </c>
      <c r="J88" s="7">
        <v>650</v>
      </c>
      <c r="K88" s="3"/>
      <c r="L88" s="1"/>
      <c r="M88" s="1"/>
      <c r="N88" s="1"/>
      <c r="O88" s="1"/>
    </row>
    <row r="89" spans="1:15" x14ac:dyDescent="0.25">
      <c r="A89" s="12" t="s">
        <v>96</v>
      </c>
      <c r="B89" s="7">
        <v>1026006377</v>
      </c>
      <c r="C89" s="7" t="str">
        <f>VLOOKUP(B89,[1]Sheet1!A$2:G$2423,4,FALSE)</f>
        <v>أنثى</v>
      </c>
      <c r="D89" s="7" t="str">
        <f>VLOOKUP(B89,[1]Sheet1!A$2:G$2423,5,FALSE)</f>
        <v>1969/04/18</v>
      </c>
      <c r="E89" s="7" t="str">
        <f>VLOOKUP(B89,[1]Sheet1!A$2:G$2423,6,FALSE)</f>
        <v>السعودية</v>
      </c>
      <c r="F89" s="7" t="str">
        <f>VLOOKUP(B89,[1]Sheet1!A$2:G$2423,7,FALSE)</f>
        <v>أ</v>
      </c>
      <c r="G89" s="7" t="s">
        <v>647</v>
      </c>
      <c r="H89" s="7" t="s">
        <v>651</v>
      </c>
      <c r="I89" s="9">
        <v>46014</v>
      </c>
      <c r="J89" s="7">
        <v>650</v>
      </c>
      <c r="K89" s="3"/>
      <c r="L89" s="1"/>
      <c r="M89" s="1"/>
      <c r="N89" s="1"/>
      <c r="O89" s="1"/>
    </row>
    <row r="90" spans="1:15" x14ac:dyDescent="0.25">
      <c r="A90" s="12" t="s">
        <v>97</v>
      </c>
      <c r="B90" s="7">
        <v>1003498316</v>
      </c>
      <c r="C90" s="7" t="str">
        <f>VLOOKUP(B90,[1]Sheet1!A$2:G$2423,4,FALSE)</f>
        <v>أنثى</v>
      </c>
      <c r="D90" s="7" t="str">
        <f>VLOOKUP(B90,[1]Sheet1!A$2:G$2423,5,FALSE)</f>
        <v>1961/01/21</v>
      </c>
      <c r="E90" s="7" t="str">
        <f>VLOOKUP(B90,[1]Sheet1!A$2:G$2423,6,FALSE)</f>
        <v>السعودية</v>
      </c>
      <c r="F90" s="7" t="str">
        <f>VLOOKUP(B90,[1]Sheet1!A$2:G$2423,7,FALSE)</f>
        <v>أ</v>
      </c>
      <c r="G90" s="7" t="s">
        <v>647</v>
      </c>
      <c r="H90" s="7" t="s">
        <v>651</v>
      </c>
      <c r="I90" s="9">
        <v>46014</v>
      </c>
      <c r="J90" s="7">
        <v>650</v>
      </c>
      <c r="K90" s="3"/>
      <c r="L90" s="1"/>
      <c r="M90" s="1"/>
      <c r="N90" s="1"/>
      <c r="O90" s="1"/>
    </row>
    <row r="91" spans="1:15" x14ac:dyDescent="0.25">
      <c r="A91" s="12" t="s">
        <v>98</v>
      </c>
      <c r="B91" s="7">
        <v>1061425821</v>
      </c>
      <c r="C91" s="7" t="str">
        <f>VLOOKUP(B91,[1]Sheet1!A$2:G$2423,4,FALSE)</f>
        <v>ذكر</v>
      </c>
      <c r="D91" s="7" t="str">
        <f>VLOOKUP(B91,[1]Sheet1!A$2:G$2423,5,FALSE)</f>
        <v>1959/01/10</v>
      </c>
      <c r="E91" s="7" t="str">
        <f>VLOOKUP(B91,[1]Sheet1!A$2:G$2423,6,FALSE)</f>
        <v>السعودية</v>
      </c>
      <c r="F91" s="7" t="str">
        <f>VLOOKUP(B91,[1]Sheet1!A$2:G$2423,7,FALSE)</f>
        <v>أ</v>
      </c>
      <c r="G91" s="7" t="s">
        <v>647</v>
      </c>
      <c r="H91" s="7" t="s">
        <v>651</v>
      </c>
      <c r="I91" s="9">
        <v>46014</v>
      </c>
      <c r="J91" s="7">
        <v>650</v>
      </c>
      <c r="K91" s="3"/>
      <c r="L91" s="1"/>
      <c r="M91" s="1"/>
      <c r="N91" s="1"/>
      <c r="O91" s="1"/>
    </row>
    <row r="92" spans="1:15" x14ac:dyDescent="0.25">
      <c r="A92" s="12" t="s">
        <v>99</v>
      </c>
      <c r="B92" s="7">
        <v>1050549912</v>
      </c>
      <c r="C92" s="7" t="str">
        <f>VLOOKUP(B92,[1]Sheet1!A$2:G$2423,4,FALSE)</f>
        <v>ذكر</v>
      </c>
      <c r="D92" s="7" t="str">
        <f>VLOOKUP(B92,[1]Sheet1!A$2:G$2423,5,FALSE)</f>
        <v>1965/05/16</v>
      </c>
      <c r="E92" s="7" t="str">
        <f>VLOOKUP(B92,[1]Sheet1!A$2:G$2423,6,FALSE)</f>
        <v>السعودية</v>
      </c>
      <c r="F92" s="7" t="str">
        <f>VLOOKUP(B92,[1]Sheet1!A$2:G$2423,7,FALSE)</f>
        <v>أ</v>
      </c>
      <c r="G92" s="7" t="s">
        <v>647</v>
      </c>
      <c r="H92" s="7" t="s">
        <v>651</v>
      </c>
      <c r="I92" s="9">
        <v>46014</v>
      </c>
      <c r="J92" s="7">
        <v>650</v>
      </c>
      <c r="K92" s="3"/>
      <c r="L92" s="1"/>
      <c r="M92" s="1"/>
      <c r="N92" s="1"/>
      <c r="O92" s="1"/>
    </row>
    <row r="93" spans="1:15" x14ac:dyDescent="0.25">
      <c r="A93" s="12" t="s">
        <v>100</v>
      </c>
      <c r="B93" s="7">
        <v>1022724676</v>
      </c>
      <c r="C93" s="7" t="str">
        <f>VLOOKUP(B93,[1]Sheet1!A$2:G$2423,4,FALSE)</f>
        <v>ذكر</v>
      </c>
      <c r="D93" s="7" t="str">
        <f>VLOOKUP(B93,[1]Sheet1!A$2:G$2423,5,FALSE)</f>
        <v>1963/03/29</v>
      </c>
      <c r="E93" s="7" t="str">
        <f>VLOOKUP(B93,[1]Sheet1!A$2:G$2423,6,FALSE)</f>
        <v>السعودية</v>
      </c>
      <c r="F93" s="7" t="str">
        <f>VLOOKUP(B93,[1]Sheet1!A$2:G$2423,7,FALSE)</f>
        <v>أ</v>
      </c>
      <c r="G93" s="7" t="s">
        <v>647</v>
      </c>
      <c r="H93" s="7" t="s">
        <v>651</v>
      </c>
      <c r="I93" s="9">
        <v>46014</v>
      </c>
      <c r="J93" s="7">
        <v>650</v>
      </c>
      <c r="K93" s="3"/>
      <c r="L93" s="1"/>
      <c r="M93" s="1"/>
      <c r="N93" s="1"/>
      <c r="O93" s="1"/>
    </row>
    <row r="94" spans="1:15" x14ac:dyDescent="0.25">
      <c r="A94" s="12" t="s">
        <v>101</v>
      </c>
      <c r="B94" s="7">
        <v>1031669391</v>
      </c>
      <c r="C94" s="7" t="str">
        <f>VLOOKUP(B94,[1]Sheet1!A$2:G$2423,4,FALSE)</f>
        <v>أنثى</v>
      </c>
      <c r="D94" s="7" t="str">
        <f>VLOOKUP(B94,[1]Sheet1!A$2:G$2423,5,FALSE)</f>
        <v>1950/04/18</v>
      </c>
      <c r="E94" s="7" t="str">
        <f>VLOOKUP(B94,[1]Sheet1!A$2:G$2423,6,FALSE)</f>
        <v>السعودية</v>
      </c>
      <c r="F94" s="7" t="str">
        <f>VLOOKUP(B94,[1]Sheet1!A$2:G$2423,7,FALSE)</f>
        <v>أ</v>
      </c>
      <c r="G94" s="7" t="s">
        <v>647</v>
      </c>
      <c r="H94" s="7" t="s">
        <v>651</v>
      </c>
      <c r="I94" s="9">
        <v>46014</v>
      </c>
      <c r="J94" s="7">
        <v>650</v>
      </c>
      <c r="K94" s="3"/>
      <c r="L94" s="1"/>
      <c r="M94" s="1"/>
      <c r="N94" s="1"/>
      <c r="O94" s="1"/>
    </row>
    <row r="95" spans="1:15" x14ac:dyDescent="0.25">
      <c r="A95" s="12" t="s">
        <v>102</v>
      </c>
      <c r="B95" s="7">
        <v>1029175278</v>
      </c>
      <c r="C95" s="7" t="str">
        <f>VLOOKUP(B95,[1]Sheet1!A$2:G$2423,4,FALSE)</f>
        <v>أنثى</v>
      </c>
      <c r="D95" s="7" t="str">
        <f>VLOOKUP(B95,[1]Sheet1!A$2:G$2423,5,FALSE)</f>
        <v>1980/01/27</v>
      </c>
      <c r="E95" s="7" t="str">
        <f>VLOOKUP(B95,[1]Sheet1!A$2:G$2423,6,FALSE)</f>
        <v>السعودية</v>
      </c>
      <c r="F95" s="7" t="str">
        <f>VLOOKUP(B95,[1]Sheet1!A$2:G$2423,7,FALSE)</f>
        <v>أ</v>
      </c>
      <c r="G95" s="7" t="s">
        <v>647</v>
      </c>
      <c r="H95" s="7" t="s">
        <v>651</v>
      </c>
      <c r="I95" s="9">
        <v>46014</v>
      </c>
      <c r="J95" s="7">
        <v>650</v>
      </c>
      <c r="K95" s="3"/>
      <c r="L95" s="1"/>
      <c r="M95" s="1"/>
      <c r="N95" s="1"/>
      <c r="O95" s="1"/>
    </row>
    <row r="96" spans="1:15" x14ac:dyDescent="0.25">
      <c r="A96" s="12" t="s">
        <v>103</v>
      </c>
      <c r="B96" s="7">
        <v>1063878654</v>
      </c>
      <c r="C96" s="7" t="str">
        <f>VLOOKUP(B96,[1]Sheet1!A$2:G$2423,4,FALSE)</f>
        <v>ذكر</v>
      </c>
      <c r="D96" s="7" t="str">
        <f>VLOOKUP(B96,[1]Sheet1!A$2:G$2423,5,FALSE)</f>
        <v>1979/05/27</v>
      </c>
      <c r="E96" s="7" t="str">
        <f>VLOOKUP(B96,[1]Sheet1!A$2:G$2423,6,FALSE)</f>
        <v>السعودية</v>
      </c>
      <c r="F96" s="7" t="str">
        <f>VLOOKUP(B96,[1]Sheet1!A$2:G$2423,7,FALSE)</f>
        <v>أ</v>
      </c>
      <c r="G96" s="7" t="s">
        <v>647</v>
      </c>
      <c r="H96" s="7" t="s">
        <v>651</v>
      </c>
      <c r="I96" s="9">
        <v>46014</v>
      </c>
      <c r="J96" s="7">
        <v>650</v>
      </c>
      <c r="K96" s="3"/>
      <c r="L96" s="1"/>
      <c r="M96" s="1"/>
      <c r="N96" s="1"/>
      <c r="O96" s="1"/>
    </row>
    <row r="97" spans="1:15" x14ac:dyDescent="0.25">
      <c r="A97" s="12" t="s">
        <v>104</v>
      </c>
      <c r="B97" s="7">
        <v>1096944515</v>
      </c>
      <c r="C97" s="7" t="str">
        <f>VLOOKUP(B97,[1]Sheet1!A$2:G$2423,4,FALSE)</f>
        <v>أنثى</v>
      </c>
      <c r="D97" s="7" t="str">
        <f>VLOOKUP(B97,[1]Sheet1!A$2:G$2423,5,FALSE)</f>
        <v>1967/10/04</v>
      </c>
      <c r="E97" s="7" t="str">
        <f>VLOOKUP(B97,[1]Sheet1!A$2:G$2423,6,FALSE)</f>
        <v>السعودية</v>
      </c>
      <c r="F97" s="7" t="str">
        <f>VLOOKUP(B97,[1]Sheet1!A$2:G$2423,7,FALSE)</f>
        <v>أ</v>
      </c>
      <c r="G97" s="7" t="s">
        <v>647</v>
      </c>
      <c r="H97" s="7" t="s">
        <v>651</v>
      </c>
      <c r="I97" s="9">
        <v>46014</v>
      </c>
      <c r="J97" s="7">
        <v>650</v>
      </c>
      <c r="K97" s="3"/>
      <c r="L97" s="1"/>
      <c r="M97" s="1"/>
      <c r="N97" s="1"/>
      <c r="O97" s="1"/>
    </row>
    <row r="98" spans="1:15" x14ac:dyDescent="0.25">
      <c r="A98" s="12" t="s">
        <v>105</v>
      </c>
      <c r="B98" s="7">
        <v>1002697819</v>
      </c>
      <c r="C98" s="7" t="str">
        <f>VLOOKUP(B98,[1]Sheet1!A$2:G$2423,4,FALSE)</f>
        <v>ذكر</v>
      </c>
      <c r="D98" s="7" t="str">
        <f>VLOOKUP(B98,[1]Sheet1!A$2:G$2423,5,FALSE)</f>
        <v>1967/10/04</v>
      </c>
      <c r="E98" s="7" t="str">
        <f>VLOOKUP(B98,[1]Sheet1!A$2:G$2423,6,FALSE)</f>
        <v>السعودية</v>
      </c>
      <c r="F98" s="7" t="str">
        <f>VLOOKUP(B98,[1]Sheet1!A$2:G$2423,7,FALSE)</f>
        <v>أ</v>
      </c>
      <c r="G98" s="7" t="s">
        <v>647</v>
      </c>
      <c r="H98" s="7" t="s">
        <v>651</v>
      </c>
      <c r="I98" s="9">
        <v>46014</v>
      </c>
      <c r="J98" s="7">
        <v>650</v>
      </c>
      <c r="K98" s="3"/>
      <c r="L98" s="1"/>
      <c r="M98" s="1"/>
      <c r="N98" s="1"/>
      <c r="O98" s="1"/>
    </row>
    <row r="99" spans="1:15" x14ac:dyDescent="0.25">
      <c r="A99" s="12" t="s">
        <v>106</v>
      </c>
      <c r="B99" s="7">
        <v>1002125779</v>
      </c>
      <c r="C99" s="7" t="str">
        <f>VLOOKUP(B99,[1]Sheet1!A$2:G$2423,4,FALSE)</f>
        <v>أنثى</v>
      </c>
      <c r="D99" s="7" t="str">
        <f>VLOOKUP(B99,[1]Sheet1!A$2:G$2423,5,FALSE)</f>
        <v>1984/08/05</v>
      </c>
      <c r="E99" s="7" t="str">
        <f>VLOOKUP(B99,[1]Sheet1!A$2:G$2423,6,FALSE)</f>
        <v>السعودية</v>
      </c>
      <c r="F99" s="7" t="str">
        <f>VLOOKUP(B99,[1]Sheet1!A$2:G$2423,7,FALSE)</f>
        <v>أ</v>
      </c>
      <c r="G99" s="7" t="s">
        <v>647</v>
      </c>
      <c r="H99" s="7" t="s">
        <v>651</v>
      </c>
      <c r="I99" s="9">
        <v>46014</v>
      </c>
      <c r="J99" s="7">
        <v>650</v>
      </c>
      <c r="K99" s="3"/>
      <c r="L99" s="1"/>
      <c r="M99" s="1"/>
      <c r="N99" s="1"/>
      <c r="O99" s="1"/>
    </row>
    <row r="100" spans="1:15" x14ac:dyDescent="0.25">
      <c r="A100" s="12" t="s">
        <v>107</v>
      </c>
      <c r="B100" s="7">
        <v>1059789360</v>
      </c>
      <c r="C100" s="7" t="str">
        <f>VLOOKUP(B100,[1]Sheet1!A$2:G$2423,4,FALSE)</f>
        <v>أنثى</v>
      </c>
      <c r="D100" s="7" t="str">
        <f>VLOOKUP(B100,[1]Sheet1!A$2:G$2423,5,FALSE)</f>
        <v>1971/08/22</v>
      </c>
      <c r="E100" s="7" t="str">
        <f>VLOOKUP(B100,[1]Sheet1!A$2:G$2423,6,FALSE)</f>
        <v>السعودية</v>
      </c>
      <c r="F100" s="7" t="str">
        <f>VLOOKUP(B100,[1]Sheet1!A$2:G$2423,7,FALSE)</f>
        <v>أ</v>
      </c>
      <c r="G100" s="7" t="s">
        <v>647</v>
      </c>
      <c r="H100" s="7" t="s">
        <v>651</v>
      </c>
      <c r="I100" s="9">
        <v>46014</v>
      </c>
      <c r="J100" s="7">
        <v>650</v>
      </c>
      <c r="K100" s="3"/>
      <c r="L100" s="1"/>
      <c r="M100" s="1"/>
      <c r="N100" s="1"/>
      <c r="O100" s="1"/>
    </row>
    <row r="101" spans="1:15" x14ac:dyDescent="0.25">
      <c r="A101" s="12" t="s">
        <v>108</v>
      </c>
      <c r="B101" s="7">
        <v>1115488775</v>
      </c>
      <c r="C101" s="7" t="str">
        <f>VLOOKUP(B101,[1]Sheet1!A$2:G$2423,4,FALSE)</f>
        <v>أنثى</v>
      </c>
      <c r="D101" s="7" t="str">
        <f>VLOOKUP(B101,[1]Sheet1!A$2:G$2423,5,FALSE)</f>
        <v>1975/02/03</v>
      </c>
      <c r="E101" s="7" t="str">
        <f>VLOOKUP(B101,[1]Sheet1!A$2:G$2423,6,FALSE)</f>
        <v>السعودية</v>
      </c>
      <c r="F101" s="7" t="str">
        <f>VLOOKUP(B101,[1]Sheet1!A$2:G$2423,7,FALSE)</f>
        <v>أ</v>
      </c>
      <c r="G101" s="7" t="s">
        <v>647</v>
      </c>
      <c r="H101" s="7" t="s">
        <v>651</v>
      </c>
      <c r="I101" s="9">
        <v>46014</v>
      </c>
      <c r="J101" s="7">
        <v>650</v>
      </c>
      <c r="K101" s="3"/>
      <c r="L101" s="1"/>
      <c r="M101" s="1"/>
      <c r="N101" s="1"/>
      <c r="O101" s="1"/>
    </row>
    <row r="102" spans="1:15" x14ac:dyDescent="0.25">
      <c r="A102" s="12" t="s">
        <v>109</v>
      </c>
      <c r="B102" s="7">
        <v>1138142276</v>
      </c>
      <c r="C102" s="7" t="str">
        <f>VLOOKUP(B102,[1]Sheet1!A$2:G$2423,4,FALSE)</f>
        <v>أنثى</v>
      </c>
      <c r="D102" s="7" t="str">
        <f>VLOOKUP(B102,[1]Sheet1!A$2:G$2423,5,FALSE)</f>
        <v>1975/06/10</v>
      </c>
      <c r="E102" s="7" t="str">
        <f>VLOOKUP(B102,[1]Sheet1!A$2:G$2423,6,FALSE)</f>
        <v>السعودية</v>
      </c>
      <c r="F102" s="7" t="str">
        <f>VLOOKUP(B102,[1]Sheet1!A$2:G$2423,7,FALSE)</f>
        <v>أ</v>
      </c>
      <c r="G102" s="7" t="s">
        <v>647</v>
      </c>
      <c r="H102" s="7" t="s">
        <v>651</v>
      </c>
      <c r="I102" s="9">
        <v>46014</v>
      </c>
      <c r="J102" s="7">
        <v>650</v>
      </c>
      <c r="K102" s="3"/>
      <c r="L102" s="1"/>
      <c r="M102" s="1"/>
      <c r="N102" s="1"/>
      <c r="O102" s="1"/>
    </row>
    <row r="103" spans="1:15" x14ac:dyDescent="0.25">
      <c r="A103" s="12" t="s">
        <v>110</v>
      </c>
      <c r="B103" s="7">
        <v>1010939484</v>
      </c>
      <c r="C103" s="7" t="str">
        <f>VLOOKUP(B103,[1]Sheet1!A$2:G$2423,4,FALSE)</f>
        <v>ذكر</v>
      </c>
      <c r="D103" s="7" t="str">
        <f>VLOOKUP(B103,[1]Sheet1!A$2:G$2423,5,FALSE)</f>
        <v>1955/02/22</v>
      </c>
      <c r="E103" s="7" t="str">
        <f>VLOOKUP(B103,[1]Sheet1!A$2:G$2423,6,FALSE)</f>
        <v>السعودية</v>
      </c>
      <c r="F103" s="7" t="str">
        <f>VLOOKUP(B103,[1]Sheet1!A$2:G$2423,7,FALSE)</f>
        <v>أ</v>
      </c>
      <c r="G103" s="7" t="s">
        <v>647</v>
      </c>
      <c r="H103" s="7" t="s">
        <v>651</v>
      </c>
      <c r="I103" s="9">
        <v>46014</v>
      </c>
      <c r="J103" s="7">
        <v>650</v>
      </c>
      <c r="K103" s="3"/>
      <c r="L103" s="1"/>
      <c r="M103" s="1"/>
      <c r="N103" s="1"/>
      <c r="O103" s="1"/>
    </row>
    <row r="104" spans="1:15" x14ac:dyDescent="0.25">
      <c r="A104" s="12" t="s">
        <v>111</v>
      </c>
      <c r="B104" s="7">
        <v>1007734419</v>
      </c>
      <c r="C104" s="7" t="str">
        <f>VLOOKUP(B104,[1]Sheet1!A$2:G$2423,4,FALSE)</f>
        <v>أنثى</v>
      </c>
      <c r="D104" s="7" t="str">
        <f>VLOOKUP(B104,[1]Sheet1!A$2:G$2423,5,FALSE)</f>
        <v>1976/09/23</v>
      </c>
      <c r="E104" s="7" t="str">
        <f>VLOOKUP(B104,[1]Sheet1!A$2:G$2423,6,FALSE)</f>
        <v>السعودية</v>
      </c>
      <c r="F104" s="7" t="str">
        <f>VLOOKUP(B104,[1]Sheet1!A$2:G$2423,7,FALSE)</f>
        <v>أ</v>
      </c>
      <c r="G104" s="7" t="s">
        <v>647</v>
      </c>
      <c r="H104" s="7" t="s">
        <v>651</v>
      </c>
      <c r="I104" s="9">
        <v>46014</v>
      </c>
      <c r="J104" s="7">
        <v>650</v>
      </c>
      <c r="K104" s="3"/>
      <c r="L104" s="1"/>
      <c r="M104" s="1"/>
      <c r="N104" s="1"/>
      <c r="O104" s="1"/>
    </row>
    <row r="105" spans="1:15" x14ac:dyDescent="0.25">
      <c r="A105" s="12" t="s">
        <v>112</v>
      </c>
      <c r="B105" s="7">
        <v>1019398153</v>
      </c>
      <c r="C105" s="7" t="str">
        <f>VLOOKUP(B105,[1]Sheet1!A$2:G$2423,4,FALSE)</f>
        <v>أنثى</v>
      </c>
      <c r="D105" s="7" t="str">
        <f>VLOOKUP(B105,[1]Sheet1!A$2:G$2423,5,FALSE)</f>
        <v>1967/02/11</v>
      </c>
      <c r="E105" s="7" t="str">
        <f>VLOOKUP(B105,[1]Sheet1!A$2:G$2423,6,FALSE)</f>
        <v>السعودية</v>
      </c>
      <c r="F105" s="7" t="str">
        <f>VLOOKUP(B105,[1]Sheet1!A$2:G$2423,7,FALSE)</f>
        <v>أ</v>
      </c>
      <c r="G105" s="7" t="s">
        <v>647</v>
      </c>
      <c r="H105" s="7" t="s">
        <v>651</v>
      </c>
      <c r="I105" s="9">
        <v>46014</v>
      </c>
      <c r="J105" s="7">
        <v>650</v>
      </c>
      <c r="K105" s="3"/>
      <c r="L105" s="1"/>
      <c r="M105" s="1"/>
      <c r="N105" s="1"/>
      <c r="O105" s="1"/>
    </row>
    <row r="106" spans="1:15" x14ac:dyDescent="0.25">
      <c r="A106" s="12" t="s">
        <v>113</v>
      </c>
      <c r="B106" s="7">
        <v>1025959816</v>
      </c>
      <c r="C106" s="7" t="str">
        <f>VLOOKUP(B106,[1]Sheet1!A$2:G$2423,4,FALSE)</f>
        <v>ذكر</v>
      </c>
      <c r="D106" s="7" t="str">
        <f>VLOOKUP(B106,[1]Sheet1!A$2:G$2423,5,FALSE)</f>
        <v>1973/01/07</v>
      </c>
      <c r="E106" s="7" t="str">
        <f>VLOOKUP(B106,[1]Sheet1!A$2:G$2423,6,FALSE)</f>
        <v>السعودية</v>
      </c>
      <c r="F106" s="7" t="str">
        <f>VLOOKUP(B106,[1]Sheet1!A$2:G$2423,7,FALSE)</f>
        <v>أ</v>
      </c>
      <c r="G106" s="7" t="s">
        <v>647</v>
      </c>
      <c r="H106" s="7" t="s">
        <v>651</v>
      </c>
      <c r="I106" s="9">
        <v>46014</v>
      </c>
      <c r="J106" s="7">
        <v>650</v>
      </c>
      <c r="K106" s="3"/>
      <c r="L106" s="1"/>
      <c r="M106" s="1"/>
      <c r="N106" s="1"/>
      <c r="O106" s="1"/>
    </row>
    <row r="107" spans="1:15" x14ac:dyDescent="0.25">
      <c r="A107" s="12" t="s">
        <v>114</v>
      </c>
      <c r="B107" s="7">
        <v>1067682151</v>
      </c>
      <c r="C107" s="7" t="str">
        <f>VLOOKUP(B107,[1]Sheet1!A$2:G$2423,4,FALSE)</f>
        <v>أنثى</v>
      </c>
      <c r="D107" s="7" t="str">
        <f>VLOOKUP(B107,[1]Sheet1!A$2:G$2423,5,FALSE)</f>
        <v>1990/10/08</v>
      </c>
      <c r="E107" s="7" t="str">
        <f>VLOOKUP(B107,[1]Sheet1!A$2:G$2423,6,FALSE)</f>
        <v>السعودية</v>
      </c>
      <c r="F107" s="7" t="str">
        <f>VLOOKUP(B107,[1]Sheet1!A$2:G$2423,7,FALSE)</f>
        <v>أ</v>
      </c>
      <c r="G107" s="7" t="s">
        <v>647</v>
      </c>
      <c r="H107" s="7" t="s">
        <v>651</v>
      </c>
      <c r="I107" s="9">
        <v>46014</v>
      </c>
      <c r="J107" s="7">
        <v>650</v>
      </c>
      <c r="K107" s="3"/>
      <c r="L107" s="1"/>
      <c r="M107" s="1"/>
      <c r="N107" s="1"/>
      <c r="O107" s="1"/>
    </row>
    <row r="108" spans="1:15" x14ac:dyDescent="0.25">
      <c r="A108" s="12" t="s">
        <v>115</v>
      </c>
      <c r="B108" s="7">
        <v>1058284348</v>
      </c>
      <c r="C108" s="7" t="str">
        <f>VLOOKUP(B108,[1]Sheet1!A$2:G$2423,4,FALSE)</f>
        <v>ذكر</v>
      </c>
      <c r="D108" s="7" t="str">
        <f>VLOOKUP(B108,[1]Sheet1!A$2:G$2423,5,FALSE)</f>
        <v>1970/03/06</v>
      </c>
      <c r="E108" s="7" t="str">
        <f>VLOOKUP(B108,[1]Sheet1!A$2:G$2423,6,FALSE)</f>
        <v>السعودية</v>
      </c>
      <c r="F108" s="7" t="str">
        <f>VLOOKUP(B108,[1]Sheet1!A$2:G$2423,7,FALSE)</f>
        <v>أ</v>
      </c>
      <c r="G108" s="7" t="s">
        <v>647</v>
      </c>
      <c r="H108" s="7" t="s">
        <v>651</v>
      </c>
      <c r="I108" s="9">
        <v>46014</v>
      </c>
      <c r="J108" s="7">
        <v>650</v>
      </c>
      <c r="K108" s="3"/>
      <c r="L108" s="1"/>
      <c r="M108" s="1"/>
      <c r="N108" s="1"/>
      <c r="O108" s="1"/>
    </row>
    <row r="109" spans="1:15" x14ac:dyDescent="0.25">
      <c r="A109" s="12" t="s">
        <v>116</v>
      </c>
      <c r="B109" s="7">
        <v>1024110288</v>
      </c>
      <c r="C109" s="7" t="str">
        <f>VLOOKUP(B109,[1]Sheet1!A$2:G$2423,4,FALSE)</f>
        <v>أنثى</v>
      </c>
      <c r="D109" s="7" t="str">
        <f>VLOOKUP(B109,[1]Sheet1!A$2:G$2423,5,FALSE)</f>
        <v>1985/01/13</v>
      </c>
      <c r="E109" s="7" t="str">
        <f>VLOOKUP(B109,[1]Sheet1!A$2:G$2423,6,FALSE)</f>
        <v>السعودية</v>
      </c>
      <c r="F109" s="7" t="str">
        <f>VLOOKUP(B109,[1]Sheet1!A$2:G$2423,7,FALSE)</f>
        <v>أ</v>
      </c>
      <c r="G109" s="7" t="s">
        <v>647</v>
      </c>
      <c r="H109" s="7" t="s">
        <v>651</v>
      </c>
      <c r="I109" s="9">
        <v>46014</v>
      </c>
      <c r="J109" s="7">
        <v>650</v>
      </c>
      <c r="K109" s="3"/>
      <c r="L109" s="1"/>
      <c r="M109" s="1"/>
      <c r="N109" s="1"/>
      <c r="O109" s="1"/>
    </row>
    <row r="110" spans="1:15" x14ac:dyDescent="0.25">
      <c r="A110" s="12" t="s">
        <v>117</v>
      </c>
      <c r="B110" s="7">
        <v>1012859151</v>
      </c>
      <c r="C110" s="7" t="str">
        <f>VLOOKUP(B110,[1]Sheet1!A$2:G$2423,4,FALSE)</f>
        <v>ذكر</v>
      </c>
      <c r="D110" s="7" t="str">
        <f>VLOOKUP(B110,[1]Sheet1!A$2:G$2423,5,FALSE)</f>
        <v>1967/09/27</v>
      </c>
      <c r="E110" s="7" t="str">
        <f>VLOOKUP(B110,[1]Sheet1!A$2:G$2423,6,FALSE)</f>
        <v>السعودية</v>
      </c>
      <c r="F110" s="7" t="str">
        <f>VLOOKUP(B110,[1]Sheet1!A$2:G$2423,7,FALSE)</f>
        <v>أ</v>
      </c>
      <c r="G110" s="7" t="s">
        <v>647</v>
      </c>
      <c r="H110" s="7" t="s">
        <v>651</v>
      </c>
      <c r="I110" s="9">
        <v>46014</v>
      </c>
      <c r="J110" s="7">
        <v>650</v>
      </c>
      <c r="K110" s="3"/>
      <c r="L110" s="1"/>
      <c r="M110" s="1"/>
      <c r="N110" s="1"/>
      <c r="O110" s="1"/>
    </row>
    <row r="111" spans="1:15" x14ac:dyDescent="0.25">
      <c r="A111" s="12" t="s">
        <v>118</v>
      </c>
      <c r="B111" s="7">
        <v>1010645917</v>
      </c>
      <c r="C111" s="7" t="str">
        <f>VLOOKUP(B111,[1]Sheet1!A$2:G$2423,4,FALSE)</f>
        <v>أنثى</v>
      </c>
      <c r="D111" s="7" t="str">
        <f>VLOOKUP(B111,[1]Sheet1!A$2:G$2423,5,FALSE)</f>
        <v>1980/05/20</v>
      </c>
      <c r="E111" s="7" t="str">
        <f>VLOOKUP(B111,[1]Sheet1!A$2:G$2423,6,FALSE)</f>
        <v>السعودية</v>
      </c>
      <c r="F111" s="7" t="str">
        <f>VLOOKUP(B111,[1]Sheet1!A$2:G$2423,7,FALSE)</f>
        <v>أ</v>
      </c>
      <c r="G111" s="7" t="s">
        <v>647</v>
      </c>
      <c r="H111" s="7" t="s">
        <v>651</v>
      </c>
      <c r="I111" s="9">
        <v>46014</v>
      </c>
      <c r="J111" s="7">
        <v>650</v>
      </c>
      <c r="K111" s="3"/>
      <c r="L111" s="1"/>
      <c r="M111" s="1"/>
      <c r="N111" s="1"/>
      <c r="O111" s="1"/>
    </row>
    <row r="112" spans="1:15" x14ac:dyDescent="0.25">
      <c r="A112" s="12" t="s">
        <v>119</v>
      </c>
      <c r="B112" s="7">
        <v>1061086102</v>
      </c>
      <c r="C112" s="7" t="str">
        <f>VLOOKUP(B112,[1]Sheet1!A$2:G$2423,4,FALSE)</f>
        <v>أنثى</v>
      </c>
      <c r="D112" s="7" t="str">
        <f>VLOOKUP(B112,[1]Sheet1!A$2:G$2423,5,FALSE)</f>
        <v>1965/10/25</v>
      </c>
      <c r="E112" s="7" t="str">
        <f>VLOOKUP(B112,[1]Sheet1!A$2:G$2423,6,FALSE)</f>
        <v>السعودية</v>
      </c>
      <c r="F112" s="7" t="str">
        <f>VLOOKUP(B112,[1]Sheet1!A$2:G$2423,7,FALSE)</f>
        <v>أ</v>
      </c>
      <c r="G112" s="7" t="s">
        <v>647</v>
      </c>
      <c r="H112" s="7" t="s">
        <v>651</v>
      </c>
      <c r="I112" s="9">
        <v>46014</v>
      </c>
      <c r="J112" s="7">
        <v>650</v>
      </c>
      <c r="K112" s="3"/>
      <c r="L112" s="1"/>
      <c r="M112" s="1"/>
      <c r="N112" s="1"/>
      <c r="O112" s="1"/>
    </row>
    <row r="113" spans="1:15" x14ac:dyDescent="0.25">
      <c r="A113" s="12" t="s">
        <v>120</v>
      </c>
      <c r="B113" s="7">
        <v>1052351051</v>
      </c>
      <c r="C113" s="7" t="str">
        <f>VLOOKUP(B113,[1]Sheet1!A$2:G$2423,4,FALSE)</f>
        <v>أنثى</v>
      </c>
      <c r="D113" s="7" t="str">
        <f>VLOOKUP(B113,[1]Sheet1!A$2:G$2423,5,FALSE)</f>
        <v>1935/09/28</v>
      </c>
      <c r="E113" s="7" t="str">
        <f>VLOOKUP(B113,[1]Sheet1!A$2:G$2423,6,FALSE)</f>
        <v>السعودية</v>
      </c>
      <c r="F113" s="7" t="str">
        <f>VLOOKUP(B113,[1]Sheet1!A$2:G$2423,7,FALSE)</f>
        <v>أ</v>
      </c>
      <c r="G113" s="7" t="s">
        <v>647</v>
      </c>
      <c r="H113" s="7" t="s">
        <v>651</v>
      </c>
      <c r="I113" s="9">
        <v>46014</v>
      </c>
      <c r="J113" s="7">
        <v>650</v>
      </c>
      <c r="K113" s="3"/>
      <c r="L113" s="1"/>
      <c r="M113" s="1"/>
      <c r="N113" s="1"/>
      <c r="O113" s="1"/>
    </row>
    <row r="114" spans="1:15" x14ac:dyDescent="0.25">
      <c r="A114" s="12" t="s">
        <v>121</v>
      </c>
      <c r="B114" s="7">
        <v>1057633305</v>
      </c>
      <c r="C114" s="7" t="str">
        <f>VLOOKUP(B114,[1]Sheet1!A$2:G$2423,4,FALSE)</f>
        <v>أنثى</v>
      </c>
      <c r="D114" s="7" t="str">
        <f>VLOOKUP(B114,[1]Sheet1!A$2:G$2423,5,FALSE)</f>
        <v>1964/11/05</v>
      </c>
      <c r="E114" s="7" t="str">
        <f>VLOOKUP(B114,[1]Sheet1!A$2:G$2423,6,FALSE)</f>
        <v>السعودية</v>
      </c>
      <c r="F114" s="7" t="str">
        <f>VLOOKUP(B114,[1]Sheet1!A$2:G$2423,7,FALSE)</f>
        <v>أ</v>
      </c>
      <c r="G114" s="7" t="s">
        <v>647</v>
      </c>
      <c r="H114" s="7" t="s">
        <v>651</v>
      </c>
      <c r="I114" s="9">
        <v>46014</v>
      </c>
      <c r="J114" s="7">
        <v>650</v>
      </c>
      <c r="K114" s="3"/>
      <c r="L114" s="1"/>
      <c r="M114" s="1"/>
      <c r="N114" s="1"/>
      <c r="O114" s="1"/>
    </row>
    <row r="115" spans="1:15" x14ac:dyDescent="0.25">
      <c r="A115" s="12" t="s">
        <v>122</v>
      </c>
      <c r="B115" s="7">
        <v>1079025548</v>
      </c>
      <c r="C115" s="7" t="str">
        <f>VLOOKUP(B115,[1]Sheet1!A$2:G$2423,4,FALSE)</f>
        <v>ذكر</v>
      </c>
      <c r="D115" s="7" t="str">
        <f>VLOOKUP(B115,[1]Sheet1!A$2:G$2423,5,FALSE)</f>
        <v>1992/10/16</v>
      </c>
      <c r="E115" s="7" t="str">
        <f>VLOOKUP(B115,[1]Sheet1!A$2:G$2423,6,FALSE)</f>
        <v>السعودية</v>
      </c>
      <c r="F115" s="7" t="str">
        <f>VLOOKUP(B115,[1]Sheet1!A$2:G$2423,7,FALSE)</f>
        <v>أ</v>
      </c>
      <c r="G115" s="7" t="s">
        <v>647</v>
      </c>
      <c r="H115" s="7" t="s">
        <v>651</v>
      </c>
      <c r="I115" s="9">
        <v>46014</v>
      </c>
      <c r="J115" s="7">
        <v>650</v>
      </c>
      <c r="K115" s="3"/>
      <c r="L115" s="1"/>
      <c r="M115" s="1"/>
      <c r="N115" s="1"/>
      <c r="O115" s="1"/>
    </row>
    <row r="116" spans="1:15" x14ac:dyDescent="0.25">
      <c r="A116" s="12" t="s">
        <v>123</v>
      </c>
      <c r="B116" s="7">
        <v>1108255348</v>
      </c>
      <c r="C116" s="7" t="str">
        <f>VLOOKUP(B116,[1]Sheet1!A$2:G$2423,4,FALSE)</f>
        <v>ذكر</v>
      </c>
      <c r="D116" s="7" t="str">
        <f>VLOOKUP(B116,[1]Sheet1!A$2:G$2423,5,FALSE)</f>
        <v>1974/07/20</v>
      </c>
      <c r="E116" s="7" t="str">
        <f>VLOOKUP(B116,[1]Sheet1!A$2:G$2423,6,FALSE)</f>
        <v>السعودية</v>
      </c>
      <c r="F116" s="7" t="str">
        <f>VLOOKUP(B116,[1]Sheet1!A$2:G$2423,7,FALSE)</f>
        <v>أ</v>
      </c>
      <c r="G116" s="7" t="s">
        <v>647</v>
      </c>
      <c r="H116" s="7" t="s">
        <v>651</v>
      </c>
      <c r="I116" s="9">
        <v>46014</v>
      </c>
      <c r="J116" s="7">
        <v>650</v>
      </c>
      <c r="K116" s="3"/>
      <c r="L116" s="1"/>
      <c r="M116" s="1"/>
      <c r="N116" s="1"/>
      <c r="O116" s="1"/>
    </row>
    <row r="117" spans="1:15" x14ac:dyDescent="0.25">
      <c r="A117" s="12" t="s">
        <v>124</v>
      </c>
      <c r="B117" s="7">
        <v>1137319271</v>
      </c>
      <c r="C117" s="7" t="str">
        <f>VLOOKUP(B117,[1]Sheet1!A$2:G$2423,4,FALSE)</f>
        <v>أنثى</v>
      </c>
      <c r="D117" s="7" t="str">
        <f>VLOOKUP(B117,[1]Sheet1!A$2:G$2423,5,FALSE)</f>
        <v>1977/01/01</v>
      </c>
      <c r="E117" s="7" t="str">
        <f>VLOOKUP(B117,[1]Sheet1!A$2:G$2423,6,FALSE)</f>
        <v>السعودية</v>
      </c>
      <c r="F117" s="7" t="str">
        <f>VLOOKUP(B117,[1]Sheet1!A$2:G$2423,7,FALSE)</f>
        <v>أ</v>
      </c>
      <c r="G117" s="7" t="s">
        <v>647</v>
      </c>
      <c r="H117" s="7" t="s">
        <v>651</v>
      </c>
      <c r="I117" s="9">
        <v>46014</v>
      </c>
      <c r="J117" s="7">
        <v>650</v>
      </c>
      <c r="K117" s="3"/>
      <c r="L117" s="1"/>
      <c r="M117" s="1"/>
      <c r="N117" s="1"/>
      <c r="O117" s="1"/>
    </row>
    <row r="118" spans="1:15" x14ac:dyDescent="0.25">
      <c r="A118" s="12" t="s">
        <v>125</v>
      </c>
      <c r="B118" s="7">
        <v>1031841651</v>
      </c>
      <c r="C118" s="7" t="str">
        <f>VLOOKUP(B118,[1]Sheet1!A$2:G$2423,4,FALSE)</f>
        <v>ذكر</v>
      </c>
      <c r="D118" s="7" t="str">
        <f>VLOOKUP(B118,[1]Sheet1!A$2:G$2423,5,FALSE)</f>
        <v>1950/04/18</v>
      </c>
      <c r="E118" s="7" t="str">
        <f>VLOOKUP(B118,[1]Sheet1!A$2:G$2423,6,FALSE)</f>
        <v>السعودية</v>
      </c>
      <c r="F118" s="7" t="str">
        <f>VLOOKUP(B118,[1]Sheet1!A$2:G$2423,7,FALSE)</f>
        <v>أ</v>
      </c>
      <c r="G118" s="7" t="s">
        <v>647</v>
      </c>
      <c r="H118" s="7" t="s">
        <v>651</v>
      </c>
      <c r="I118" s="9">
        <v>46014</v>
      </c>
      <c r="J118" s="7">
        <v>650</v>
      </c>
      <c r="K118" s="3"/>
      <c r="L118" s="1"/>
      <c r="M118" s="1"/>
      <c r="N118" s="1"/>
      <c r="O118" s="1"/>
    </row>
    <row r="119" spans="1:15" x14ac:dyDescent="0.25">
      <c r="A119" s="12" t="s">
        <v>126</v>
      </c>
      <c r="B119" s="7">
        <v>1049401316</v>
      </c>
      <c r="C119" s="7" t="str">
        <f>VLOOKUP(B119,[1]Sheet1!A$2:G$2423,4,FALSE)</f>
        <v>أنثى</v>
      </c>
      <c r="D119" s="7" t="str">
        <f>VLOOKUP(B119,[1]Sheet1!A$2:G$2423,5,FALSE)</f>
        <v>1971/03/02</v>
      </c>
      <c r="E119" s="7" t="str">
        <f>VLOOKUP(B119,[1]Sheet1!A$2:G$2423,6,FALSE)</f>
        <v>السعودية</v>
      </c>
      <c r="F119" s="7" t="str">
        <f>VLOOKUP(B119,[1]Sheet1!A$2:G$2423,7,FALSE)</f>
        <v>أ</v>
      </c>
      <c r="G119" s="7" t="s">
        <v>647</v>
      </c>
      <c r="H119" s="7" t="s">
        <v>651</v>
      </c>
      <c r="I119" s="9">
        <v>46014</v>
      </c>
      <c r="J119" s="7">
        <v>650</v>
      </c>
      <c r="K119" s="3"/>
      <c r="L119" s="1"/>
      <c r="M119" s="1"/>
      <c r="N119" s="1"/>
      <c r="O119" s="1"/>
    </row>
    <row r="120" spans="1:15" x14ac:dyDescent="0.25">
      <c r="A120" s="12" t="s">
        <v>127</v>
      </c>
      <c r="B120" s="7">
        <v>1050598398</v>
      </c>
      <c r="C120" s="7" t="str">
        <f>VLOOKUP(B120,[1]Sheet1!A$2:G$2423,4,FALSE)</f>
        <v>ذكر</v>
      </c>
      <c r="D120" s="7" t="str">
        <f>VLOOKUP(B120,[1]Sheet1!A$2:G$2423,5,FALSE)</f>
        <v>1968/03/29</v>
      </c>
      <c r="E120" s="7" t="str">
        <f>VLOOKUP(B120,[1]Sheet1!A$2:G$2423,6,FALSE)</f>
        <v>السعودية</v>
      </c>
      <c r="F120" s="7" t="str">
        <f>VLOOKUP(B120,[1]Sheet1!A$2:G$2423,7,FALSE)</f>
        <v>أ</v>
      </c>
      <c r="G120" s="7" t="s">
        <v>647</v>
      </c>
      <c r="H120" s="7" t="s">
        <v>651</v>
      </c>
      <c r="I120" s="9">
        <v>46014</v>
      </c>
      <c r="J120" s="7">
        <v>650</v>
      </c>
    </row>
    <row r="121" spans="1:15" x14ac:dyDescent="0.25">
      <c r="A121" s="12" t="s">
        <v>128</v>
      </c>
      <c r="B121" s="7">
        <v>1050453032</v>
      </c>
      <c r="C121" s="7" t="str">
        <f>VLOOKUP(B121,[1]Sheet1!A$2:G$2423,4,FALSE)</f>
        <v>ذكر</v>
      </c>
      <c r="D121" s="7" t="str">
        <f>VLOOKUP(B121,[1]Sheet1!A$2:G$2423,5,FALSE)</f>
        <v>1983/07/12</v>
      </c>
      <c r="E121" s="7" t="str">
        <f>VLOOKUP(B121,[1]Sheet1!A$2:G$2423,6,FALSE)</f>
        <v>السعودية</v>
      </c>
      <c r="F121" s="7" t="str">
        <f>VLOOKUP(B121,[1]Sheet1!A$2:G$2423,7,FALSE)</f>
        <v>أ</v>
      </c>
      <c r="G121" s="7" t="s">
        <v>647</v>
      </c>
      <c r="H121" s="7" t="s">
        <v>651</v>
      </c>
      <c r="I121" s="9">
        <v>46014</v>
      </c>
      <c r="J121" s="7">
        <v>650</v>
      </c>
    </row>
    <row r="122" spans="1:15" x14ac:dyDescent="0.25">
      <c r="A122" s="12" t="s">
        <v>129</v>
      </c>
      <c r="B122" s="7">
        <v>1016752147</v>
      </c>
      <c r="C122" s="7" t="str">
        <f>VLOOKUP(B122,[1]Sheet1!A$2:G$2423,4,FALSE)</f>
        <v>أنثى</v>
      </c>
      <c r="D122" s="7" t="str">
        <f>VLOOKUP(B122,[1]Sheet1!A$2:G$2423,5,FALSE)</f>
        <v>1979/12/28</v>
      </c>
      <c r="E122" s="7" t="str">
        <f>VLOOKUP(B122,[1]Sheet1!A$2:G$2423,6,FALSE)</f>
        <v>السعودية</v>
      </c>
      <c r="F122" s="7" t="str">
        <f>VLOOKUP(B122,[1]Sheet1!A$2:G$2423,7,FALSE)</f>
        <v>أ</v>
      </c>
      <c r="G122" s="7" t="s">
        <v>647</v>
      </c>
      <c r="H122" s="7" t="s">
        <v>651</v>
      </c>
      <c r="I122" s="9">
        <v>46014</v>
      </c>
      <c r="J122" s="7">
        <v>650</v>
      </c>
    </row>
    <row r="123" spans="1:15" x14ac:dyDescent="0.25">
      <c r="A123" s="12" t="s">
        <v>130</v>
      </c>
      <c r="B123" s="7">
        <v>1009247758</v>
      </c>
      <c r="C123" s="7" t="str">
        <f>VLOOKUP(B123,[1]Sheet1!A$2:G$2423,4,FALSE)</f>
        <v>ذكر</v>
      </c>
      <c r="D123" s="7" t="str">
        <f>VLOOKUP(B123,[1]Sheet1!A$2:G$2423,5,FALSE)</f>
        <v>1959/01/24</v>
      </c>
      <c r="E123" s="7" t="str">
        <f>VLOOKUP(B123,[1]Sheet1!A$2:G$2423,6,FALSE)</f>
        <v>السعودية</v>
      </c>
      <c r="F123" s="7" t="str">
        <f>VLOOKUP(B123,[1]Sheet1!A$2:G$2423,7,FALSE)</f>
        <v>أ</v>
      </c>
      <c r="G123" s="7" t="s">
        <v>647</v>
      </c>
      <c r="H123" s="7" t="s">
        <v>651</v>
      </c>
      <c r="I123" s="9">
        <v>46014</v>
      </c>
      <c r="J123" s="7">
        <v>650</v>
      </c>
    </row>
    <row r="124" spans="1:15" x14ac:dyDescent="0.25">
      <c r="A124" s="12" t="s">
        <v>19</v>
      </c>
      <c r="B124" s="7">
        <v>1049957499</v>
      </c>
      <c r="C124" s="7" t="str">
        <f>VLOOKUP(B124,[1]Sheet1!A$2:G$2423,4,FALSE)</f>
        <v>ذكر</v>
      </c>
      <c r="D124" s="7" t="str">
        <f>VLOOKUP(B124,[1]Sheet1!A$2:G$2423,5,FALSE)</f>
        <v>1985/03/22</v>
      </c>
      <c r="E124" s="7" t="str">
        <f>VLOOKUP(B124,[1]Sheet1!A$2:G$2423,6,FALSE)</f>
        <v>السعودية</v>
      </c>
      <c r="F124" s="7" t="str">
        <f>VLOOKUP(B124,[1]Sheet1!A$2:G$2423,7,FALSE)</f>
        <v>أ</v>
      </c>
      <c r="G124" s="7" t="s">
        <v>647</v>
      </c>
      <c r="H124" s="7" t="s">
        <v>651</v>
      </c>
      <c r="I124" s="9">
        <v>46014</v>
      </c>
      <c r="J124" s="7">
        <v>650</v>
      </c>
    </row>
    <row r="125" spans="1:15" x14ac:dyDescent="0.25">
      <c r="A125" s="12" t="s">
        <v>131</v>
      </c>
      <c r="B125" s="7">
        <v>1072390220</v>
      </c>
      <c r="C125" s="7" t="str">
        <f>VLOOKUP(B125,[1]Sheet1!A$2:G$2423,4,FALSE)</f>
        <v>ذكر</v>
      </c>
      <c r="D125" s="7" t="str">
        <f>VLOOKUP(B125,[1]Sheet1!A$2:G$2423,5,FALSE)</f>
        <v>1954/03/06</v>
      </c>
      <c r="E125" s="7" t="str">
        <f>VLOOKUP(B125,[1]Sheet1!A$2:G$2423,6,FALSE)</f>
        <v>السعودية</v>
      </c>
      <c r="F125" s="7" t="str">
        <f>VLOOKUP(B125,[1]Sheet1!A$2:G$2423,7,FALSE)</f>
        <v>أ</v>
      </c>
      <c r="G125" s="7" t="s">
        <v>647</v>
      </c>
      <c r="H125" s="7" t="s">
        <v>651</v>
      </c>
      <c r="I125" s="9">
        <v>46014</v>
      </c>
      <c r="J125" s="7">
        <v>650</v>
      </c>
    </row>
    <row r="126" spans="1:15" x14ac:dyDescent="0.25">
      <c r="A126" s="12" t="s">
        <v>132</v>
      </c>
      <c r="B126" s="7">
        <v>1011537121</v>
      </c>
      <c r="C126" s="7" t="str">
        <f>VLOOKUP(B126,[1]Sheet1!A$2:G$2423,4,FALSE)</f>
        <v>أنثى</v>
      </c>
      <c r="D126" s="7" t="str">
        <f>VLOOKUP(B126,[1]Sheet1!A$2:G$2423,5,FALSE)</f>
        <v>1956/02/12</v>
      </c>
      <c r="E126" s="7" t="str">
        <f>VLOOKUP(B126,[1]Sheet1!A$2:G$2423,6,FALSE)</f>
        <v>السعودية</v>
      </c>
      <c r="F126" s="7" t="str">
        <f>VLOOKUP(B126,[1]Sheet1!A$2:G$2423,7,FALSE)</f>
        <v>أ</v>
      </c>
      <c r="G126" s="7" t="s">
        <v>647</v>
      </c>
      <c r="H126" s="7" t="s">
        <v>651</v>
      </c>
      <c r="I126" s="9">
        <v>46014</v>
      </c>
      <c r="J126" s="7">
        <v>650</v>
      </c>
    </row>
    <row r="127" spans="1:15" x14ac:dyDescent="0.25">
      <c r="A127" s="12" t="s">
        <v>133</v>
      </c>
      <c r="B127" s="7">
        <v>1048239519</v>
      </c>
      <c r="C127" s="7" t="str">
        <f>VLOOKUP(B127,[1]Sheet1!A$2:G$2423,4,FALSE)</f>
        <v>ذكر</v>
      </c>
      <c r="D127" s="7" t="str">
        <f>VLOOKUP(B127,[1]Sheet1!A$2:G$2423,5,FALSE)</f>
        <v>1982/08/26</v>
      </c>
      <c r="E127" s="7" t="str">
        <f>VLOOKUP(B127,[1]Sheet1!A$2:G$2423,6,FALSE)</f>
        <v>السعودية</v>
      </c>
      <c r="F127" s="7" t="str">
        <f>VLOOKUP(B127,[1]Sheet1!A$2:G$2423,7,FALSE)</f>
        <v>أ</v>
      </c>
      <c r="G127" s="7" t="s">
        <v>647</v>
      </c>
      <c r="H127" s="7" t="s">
        <v>651</v>
      </c>
      <c r="I127" s="9">
        <v>46014</v>
      </c>
      <c r="J127" s="7">
        <v>650</v>
      </c>
    </row>
    <row r="128" spans="1:15" x14ac:dyDescent="0.25">
      <c r="A128" s="12" t="s">
        <v>134</v>
      </c>
      <c r="B128" s="7">
        <v>1024553248</v>
      </c>
      <c r="C128" s="7" t="str">
        <f>VLOOKUP(B128,[1]Sheet1!A$2:G$2423,4,FALSE)</f>
        <v>أنثى</v>
      </c>
      <c r="D128" s="7" t="str">
        <f>VLOOKUP(B128,[1]Sheet1!A$2:G$2423,5,FALSE)</f>
        <v>1958/01/21</v>
      </c>
      <c r="E128" s="7" t="str">
        <f>VLOOKUP(B128,[1]Sheet1!A$2:G$2423,6,FALSE)</f>
        <v>السعودية</v>
      </c>
      <c r="F128" s="7" t="str">
        <f>VLOOKUP(B128,[1]Sheet1!A$2:G$2423,7,FALSE)</f>
        <v>أ</v>
      </c>
      <c r="G128" s="7" t="s">
        <v>647</v>
      </c>
      <c r="H128" s="7" t="s">
        <v>651</v>
      </c>
      <c r="I128" s="9">
        <v>46014</v>
      </c>
      <c r="J128" s="7">
        <v>650</v>
      </c>
    </row>
    <row r="129" spans="1:10" x14ac:dyDescent="0.25">
      <c r="A129" s="12" t="s">
        <v>135</v>
      </c>
      <c r="B129" s="7">
        <v>1069301362</v>
      </c>
      <c r="C129" s="7" t="str">
        <f>VLOOKUP(B129,[1]Sheet1!A$2:G$2423,4,FALSE)</f>
        <v>ذكر</v>
      </c>
      <c r="D129" s="7" t="str">
        <f>VLOOKUP(B129,[1]Sheet1!A$2:G$2423,5,FALSE)</f>
        <v>1960/12/19</v>
      </c>
      <c r="E129" s="7" t="str">
        <f>VLOOKUP(B129,[1]Sheet1!A$2:G$2423,6,FALSE)</f>
        <v>السعودية</v>
      </c>
      <c r="F129" s="7" t="str">
        <f>VLOOKUP(B129,[1]Sheet1!A$2:G$2423,7,FALSE)</f>
        <v>أ</v>
      </c>
      <c r="G129" s="7" t="s">
        <v>647</v>
      </c>
      <c r="H129" s="7" t="s">
        <v>651</v>
      </c>
      <c r="I129" s="9">
        <v>46014</v>
      </c>
      <c r="J129" s="7">
        <v>650</v>
      </c>
    </row>
    <row r="130" spans="1:10" x14ac:dyDescent="0.25">
      <c r="A130" s="12" t="s">
        <v>136</v>
      </c>
      <c r="B130" s="7">
        <v>1018038495</v>
      </c>
      <c r="C130" s="7" t="str">
        <f>VLOOKUP(B130,[1]Sheet1!A$2:G$2423,4,FALSE)</f>
        <v>أنثى</v>
      </c>
      <c r="D130" s="7" t="str">
        <f>VLOOKUP(B130,[1]Sheet1!A$2:G$2423,5,FALSE)</f>
        <v>1976/01/03</v>
      </c>
      <c r="E130" s="7" t="str">
        <f>VLOOKUP(B130,[1]Sheet1!A$2:G$2423,6,FALSE)</f>
        <v>السعودية</v>
      </c>
      <c r="F130" s="7" t="str">
        <f>VLOOKUP(B130,[1]Sheet1!A$2:G$2423,7,FALSE)</f>
        <v>أ</v>
      </c>
      <c r="G130" s="7" t="s">
        <v>647</v>
      </c>
      <c r="H130" s="7" t="s">
        <v>651</v>
      </c>
      <c r="I130" s="9">
        <v>46014</v>
      </c>
      <c r="J130" s="7">
        <v>650</v>
      </c>
    </row>
    <row r="131" spans="1:10" x14ac:dyDescent="0.25">
      <c r="A131" s="12" t="s">
        <v>137</v>
      </c>
      <c r="B131" s="7">
        <v>1081497388</v>
      </c>
      <c r="C131" s="7" t="str">
        <f>VLOOKUP(B131,[1]Sheet1!A$2:G$2423,4,FALSE)</f>
        <v>ذكر</v>
      </c>
      <c r="D131" s="7" t="str">
        <f>VLOOKUP(B131,[1]Sheet1!A$2:G$2423,5,FALSE)</f>
        <v>1993/05/03</v>
      </c>
      <c r="E131" s="7" t="str">
        <f>VLOOKUP(B131,[1]Sheet1!A$2:G$2423,6,FALSE)</f>
        <v>السعودية</v>
      </c>
      <c r="F131" s="7" t="str">
        <f>VLOOKUP(B131,[1]Sheet1!A$2:G$2423,7,FALSE)</f>
        <v>أ</v>
      </c>
      <c r="G131" s="7" t="s">
        <v>647</v>
      </c>
      <c r="H131" s="7" t="s">
        <v>651</v>
      </c>
      <c r="I131" s="9">
        <v>46014</v>
      </c>
      <c r="J131" s="7">
        <v>650</v>
      </c>
    </row>
    <row r="132" spans="1:10" x14ac:dyDescent="0.25">
      <c r="A132" s="12" t="s">
        <v>138</v>
      </c>
      <c r="B132" s="7">
        <v>1051522058</v>
      </c>
      <c r="C132" s="7" t="str">
        <f>VLOOKUP(B132,[1]Sheet1!A$2:G$2423,4,FALSE)</f>
        <v>أنثى</v>
      </c>
      <c r="D132" s="7" t="str">
        <f>VLOOKUP(B132,[1]Sheet1!A$2:G$2423,5,FALSE)</f>
        <v>1940/08/04</v>
      </c>
      <c r="E132" s="7" t="str">
        <f>VLOOKUP(B132,[1]Sheet1!A$2:G$2423,6,FALSE)</f>
        <v>السعودية</v>
      </c>
      <c r="F132" s="7" t="str">
        <f>VLOOKUP(B132,[1]Sheet1!A$2:G$2423,7,FALSE)</f>
        <v>أ</v>
      </c>
      <c r="G132" s="7" t="s">
        <v>647</v>
      </c>
      <c r="H132" s="7" t="s">
        <v>651</v>
      </c>
      <c r="I132" s="9">
        <v>46014</v>
      </c>
      <c r="J132" s="7">
        <v>650</v>
      </c>
    </row>
    <row r="133" spans="1:10" x14ac:dyDescent="0.25">
      <c r="A133" s="12" t="s">
        <v>139</v>
      </c>
      <c r="B133" s="7">
        <v>1051522074</v>
      </c>
      <c r="C133" s="7" t="str">
        <f>VLOOKUP(B133,[1]Sheet1!A$2:G$2423,4,FALSE)</f>
        <v>أنثى</v>
      </c>
      <c r="D133" s="7" t="str">
        <f>VLOOKUP(B133,[1]Sheet1!A$2:G$2423,5,FALSE)</f>
        <v>1973/02/07</v>
      </c>
      <c r="E133" s="7" t="str">
        <f>VLOOKUP(B133,[1]Sheet1!A$2:G$2423,6,FALSE)</f>
        <v>السعودية</v>
      </c>
      <c r="F133" s="7" t="str">
        <f>VLOOKUP(B133,[1]Sheet1!A$2:G$2423,7,FALSE)</f>
        <v>أ</v>
      </c>
      <c r="G133" s="7" t="s">
        <v>647</v>
      </c>
      <c r="H133" s="7" t="s">
        <v>651</v>
      </c>
      <c r="I133" s="9">
        <v>46014</v>
      </c>
      <c r="J133" s="7">
        <v>650</v>
      </c>
    </row>
    <row r="134" spans="1:10" x14ac:dyDescent="0.25">
      <c r="A134" s="12" t="s">
        <v>140</v>
      </c>
      <c r="B134" s="7">
        <v>1051131116</v>
      </c>
      <c r="C134" s="7" t="str">
        <f>VLOOKUP(B134,[1]Sheet1!A$2:G$2423,4,FALSE)</f>
        <v>أنثى</v>
      </c>
      <c r="D134" s="7" t="str">
        <f>VLOOKUP(B134,[1]Sheet1!A$2:G$2423,5,FALSE)</f>
        <v>1953/03/16</v>
      </c>
      <c r="E134" s="7" t="str">
        <f>VLOOKUP(B134,[1]Sheet1!A$2:G$2423,6,FALSE)</f>
        <v>السعودية</v>
      </c>
      <c r="F134" s="7" t="str">
        <f>VLOOKUP(B134,[1]Sheet1!A$2:G$2423,7,FALSE)</f>
        <v>أ</v>
      </c>
      <c r="G134" s="7" t="s">
        <v>647</v>
      </c>
      <c r="H134" s="7" t="s">
        <v>651</v>
      </c>
      <c r="I134" s="9">
        <v>46014</v>
      </c>
      <c r="J134" s="7">
        <v>650</v>
      </c>
    </row>
    <row r="135" spans="1:10" x14ac:dyDescent="0.25">
      <c r="A135" s="12" t="s">
        <v>141</v>
      </c>
      <c r="B135" s="7">
        <v>1080977216</v>
      </c>
      <c r="C135" s="7" t="str">
        <f>VLOOKUP(B135,[1]Sheet1!A$2:G$2423,4,FALSE)</f>
        <v>ذكر</v>
      </c>
      <c r="D135" s="7" t="str">
        <f>VLOOKUP(B135,[1]Sheet1!A$2:G$2423,5,FALSE)</f>
        <v>1992/12/09</v>
      </c>
      <c r="E135" s="7" t="str">
        <f>VLOOKUP(B135,[1]Sheet1!A$2:G$2423,6,FALSE)</f>
        <v>السعودية</v>
      </c>
      <c r="F135" s="7" t="str">
        <f>VLOOKUP(B135,[1]Sheet1!A$2:G$2423,7,FALSE)</f>
        <v>أ</v>
      </c>
      <c r="G135" s="7" t="s">
        <v>647</v>
      </c>
      <c r="H135" s="7" t="s">
        <v>651</v>
      </c>
      <c r="I135" s="9">
        <v>46014</v>
      </c>
      <c r="J135" s="7">
        <v>650</v>
      </c>
    </row>
    <row r="136" spans="1:10" x14ac:dyDescent="0.25">
      <c r="A136" s="12" t="s">
        <v>142</v>
      </c>
      <c r="B136" s="7">
        <v>1053182000</v>
      </c>
      <c r="C136" s="7" t="str">
        <f>VLOOKUP(B136,[1]Sheet1!A$2:G$2423,4,FALSE)</f>
        <v>أنثى</v>
      </c>
      <c r="D136" s="7" t="str">
        <f>VLOOKUP(B136,[1]Sheet1!A$2:G$2423,5,FALSE)</f>
        <v>1956/03/04</v>
      </c>
      <c r="E136" s="7" t="str">
        <f>VLOOKUP(B136,[1]Sheet1!A$2:G$2423,6,FALSE)</f>
        <v>السعودية</v>
      </c>
      <c r="F136" s="7" t="str">
        <f>VLOOKUP(B136,[1]Sheet1!A$2:G$2423,7,FALSE)</f>
        <v>أ</v>
      </c>
      <c r="G136" s="7" t="s">
        <v>647</v>
      </c>
      <c r="H136" s="7" t="s">
        <v>651</v>
      </c>
      <c r="I136" s="9">
        <v>46014</v>
      </c>
      <c r="J136" s="7">
        <v>650</v>
      </c>
    </row>
    <row r="137" spans="1:10" x14ac:dyDescent="0.25">
      <c r="A137" s="12" t="s">
        <v>143</v>
      </c>
      <c r="B137" s="7">
        <v>1000266773</v>
      </c>
      <c r="C137" s="7" t="str">
        <f>VLOOKUP(B137,[1]Sheet1!A$2:G$2423,4,FALSE)</f>
        <v>ذكر</v>
      </c>
      <c r="D137" s="7" t="str">
        <f>VLOOKUP(B137,[1]Sheet1!A$2:G$2423,5,FALSE)</f>
        <v>1980/08/17</v>
      </c>
      <c r="E137" s="7" t="str">
        <f>VLOOKUP(B137,[1]Sheet1!A$2:G$2423,6,FALSE)</f>
        <v>السعودية</v>
      </c>
      <c r="F137" s="7" t="str">
        <f>VLOOKUP(B137,[1]Sheet1!A$2:G$2423,7,FALSE)</f>
        <v>أ</v>
      </c>
      <c r="G137" s="7" t="s">
        <v>647</v>
      </c>
      <c r="H137" s="7" t="s">
        <v>651</v>
      </c>
      <c r="I137" s="9">
        <v>46014</v>
      </c>
      <c r="J137" s="7">
        <v>650</v>
      </c>
    </row>
    <row r="138" spans="1:10" x14ac:dyDescent="0.25">
      <c r="A138" s="12" t="s">
        <v>144</v>
      </c>
      <c r="B138" s="7">
        <v>1059106433</v>
      </c>
      <c r="C138" s="7" t="str">
        <f>VLOOKUP(B138,[1]Sheet1!A$2:G$2423,4,FALSE)</f>
        <v>أنثى</v>
      </c>
      <c r="D138" s="7" t="str">
        <f>VLOOKUP(B138,[1]Sheet1!A$2:G$2423,5,FALSE)</f>
        <v>1974/07/20</v>
      </c>
      <c r="E138" s="7" t="str">
        <f>VLOOKUP(B138,[1]Sheet1!A$2:G$2423,6,FALSE)</f>
        <v>السعودية</v>
      </c>
      <c r="F138" s="7" t="str">
        <f>VLOOKUP(B138,[1]Sheet1!A$2:G$2423,7,FALSE)</f>
        <v>أ</v>
      </c>
      <c r="G138" s="7" t="s">
        <v>647</v>
      </c>
      <c r="H138" s="7" t="s">
        <v>651</v>
      </c>
      <c r="I138" s="9">
        <v>46014</v>
      </c>
      <c r="J138" s="7">
        <v>650</v>
      </c>
    </row>
    <row r="139" spans="1:10" x14ac:dyDescent="0.25">
      <c r="A139" s="12" t="s">
        <v>145</v>
      </c>
      <c r="B139" s="7">
        <v>1035638814</v>
      </c>
      <c r="C139" s="7" t="str">
        <f>VLOOKUP(B139,[1]Sheet1!A$2:G$2423,4,FALSE)</f>
        <v>أنثى</v>
      </c>
      <c r="D139" s="7" t="str">
        <f>VLOOKUP(B139,[1]Sheet1!A$2:G$2423,5,FALSE)</f>
        <v>1981/08/03</v>
      </c>
      <c r="E139" s="7" t="str">
        <f>VLOOKUP(B139,[1]Sheet1!A$2:G$2423,6,FALSE)</f>
        <v>السعودية</v>
      </c>
      <c r="F139" s="7" t="str">
        <f>VLOOKUP(B139,[1]Sheet1!A$2:G$2423,7,FALSE)</f>
        <v>أ</v>
      </c>
      <c r="G139" s="7" t="s">
        <v>647</v>
      </c>
      <c r="H139" s="7" t="s">
        <v>651</v>
      </c>
      <c r="I139" s="9">
        <v>46014</v>
      </c>
      <c r="J139" s="7">
        <v>650</v>
      </c>
    </row>
    <row r="140" spans="1:10" x14ac:dyDescent="0.25">
      <c r="A140" s="12" t="s">
        <v>146</v>
      </c>
      <c r="B140" s="7">
        <v>1074268291</v>
      </c>
      <c r="C140" s="7" t="str">
        <f>VLOOKUP(B140,[1]Sheet1!A$2:G$2423,4,FALSE)</f>
        <v>ذكر</v>
      </c>
      <c r="D140" s="7" t="str">
        <f>VLOOKUP(B140,[1]Sheet1!A$2:G$2423,5,FALSE)</f>
        <v>1985/04/07</v>
      </c>
      <c r="E140" s="7" t="str">
        <f>VLOOKUP(B140,[1]Sheet1!A$2:G$2423,6,FALSE)</f>
        <v>السعودية</v>
      </c>
      <c r="F140" s="7" t="str">
        <f>VLOOKUP(B140,[1]Sheet1!A$2:G$2423,7,FALSE)</f>
        <v>أ</v>
      </c>
      <c r="G140" s="7" t="s">
        <v>647</v>
      </c>
      <c r="H140" s="7" t="s">
        <v>651</v>
      </c>
      <c r="I140" s="9">
        <v>46014</v>
      </c>
      <c r="J140" s="7">
        <v>650</v>
      </c>
    </row>
    <row r="141" spans="1:10" x14ac:dyDescent="0.25">
      <c r="A141" s="12" t="s">
        <v>147</v>
      </c>
      <c r="B141" s="7">
        <v>1056492695</v>
      </c>
      <c r="C141" s="7" t="str">
        <f>VLOOKUP(B141,[1]Sheet1!A$2:G$2423,4,FALSE)</f>
        <v>ذكر</v>
      </c>
      <c r="D141" s="7" t="str">
        <f>VLOOKUP(B141,[1]Sheet1!A$2:G$2423,5,FALSE)</f>
        <v>1985/05/24</v>
      </c>
      <c r="E141" s="7" t="str">
        <f>VLOOKUP(B141,[1]Sheet1!A$2:G$2423,6,FALSE)</f>
        <v>السعودية</v>
      </c>
      <c r="F141" s="7" t="str">
        <f>VLOOKUP(B141,[1]Sheet1!A$2:G$2423,7,FALSE)</f>
        <v>أ</v>
      </c>
      <c r="G141" s="7" t="s">
        <v>647</v>
      </c>
      <c r="H141" s="7" t="s">
        <v>651</v>
      </c>
      <c r="I141" s="9">
        <v>46014</v>
      </c>
      <c r="J141" s="7">
        <v>650</v>
      </c>
    </row>
    <row r="142" spans="1:10" x14ac:dyDescent="0.25">
      <c r="A142" s="12" t="s">
        <v>148</v>
      </c>
      <c r="B142" s="7">
        <v>1020104863</v>
      </c>
      <c r="C142" s="7" t="str">
        <f>VLOOKUP(B142,[1]Sheet1!A$2:G$2423,4,FALSE)</f>
        <v>أنثى</v>
      </c>
      <c r="D142" s="7" t="str">
        <f>VLOOKUP(B142,[1]Sheet1!A$2:G$2423,5,FALSE)</f>
        <v>1978/01/20</v>
      </c>
      <c r="E142" s="7" t="str">
        <f>VLOOKUP(B142,[1]Sheet1!A$2:G$2423,6,FALSE)</f>
        <v>السعودية</v>
      </c>
      <c r="F142" s="7" t="str">
        <f>VLOOKUP(B142,[1]Sheet1!A$2:G$2423,7,FALSE)</f>
        <v>أ</v>
      </c>
      <c r="G142" s="7" t="s">
        <v>647</v>
      </c>
      <c r="H142" s="7" t="s">
        <v>651</v>
      </c>
      <c r="I142" s="9">
        <v>46014</v>
      </c>
      <c r="J142" s="7">
        <v>650</v>
      </c>
    </row>
    <row r="143" spans="1:10" x14ac:dyDescent="0.25">
      <c r="A143" s="12" t="s">
        <v>149</v>
      </c>
      <c r="B143" s="7">
        <v>1031389818</v>
      </c>
      <c r="C143" s="7" t="str">
        <f>VLOOKUP(B143,[1]Sheet1!A$2:G$2423,4,FALSE)</f>
        <v>أنثى</v>
      </c>
      <c r="D143" s="7" t="str">
        <f>VLOOKUP(B143,[1]Sheet1!A$2:G$2423,5,FALSE)</f>
        <v>1972/05/16</v>
      </c>
      <c r="E143" s="7" t="str">
        <f>VLOOKUP(B143,[1]Sheet1!A$2:G$2423,6,FALSE)</f>
        <v>السعودية</v>
      </c>
      <c r="F143" s="7" t="str">
        <f>VLOOKUP(B143,[1]Sheet1!A$2:G$2423,7,FALSE)</f>
        <v>أ</v>
      </c>
      <c r="G143" s="7" t="s">
        <v>647</v>
      </c>
      <c r="H143" s="7" t="s">
        <v>651</v>
      </c>
      <c r="I143" s="9">
        <v>46014</v>
      </c>
      <c r="J143" s="7">
        <v>650</v>
      </c>
    </row>
    <row r="144" spans="1:10" x14ac:dyDescent="0.25">
      <c r="A144" s="12" t="s">
        <v>150</v>
      </c>
      <c r="B144" s="7">
        <v>1023162488</v>
      </c>
      <c r="C144" s="7" t="str">
        <f>VLOOKUP(B144,[1]Sheet1!A$2:G$2423,4,FALSE)</f>
        <v>أنثى</v>
      </c>
      <c r="D144" s="7" t="str">
        <f>VLOOKUP(B144,[1]Sheet1!A$2:G$2423,5,FALSE)</f>
        <v>1940/02/27</v>
      </c>
      <c r="E144" s="7" t="str">
        <f>VLOOKUP(B144,[1]Sheet1!A$2:G$2423,6,FALSE)</f>
        <v>السعودية</v>
      </c>
      <c r="F144" s="7" t="str">
        <f>VLOOKUP(B144,[1]Sheet1!A$2:G$2423,7,FALSE)</f>
        <v>أ</v>
      </c>
      <c r="G144" s="7" t="s">
        <v>647</v>
      </c>
      <c r="H144" s="7" t="s">
        <v>651</v>
      </c>
      <c r="I144" s="9">
        <v>46014</v>
      </c>
      <c r="J144" s="7">
        <v>650</v>
      </c>
    </row>
    <row r="145" spans="1:10" x14ac:dyDescent="0.25">
      <c r="A145" s="12" t="s">
        <v>151</v>
      </c>
      <c r="B145" s="7">
        <v>1130195140</v>
      </c>
      <c r="C145" s="7" t="str">
        <f>VLOOKUP(B145,[1]Sheet1!A$2:G$2423,4,FALSE)</f>
        <v>أنثى</v>
      </c>
      <c r="D145" s="7" t="str">
        <f>VLOOKUP(B145,[1]Sheet1!A$2:G$2423,5,FALSE)</f>
        <v>1979/10/09</v>
      </c>
      <c r="E145" s="7" t="str">
        <f>VLOOKUP(B145,[1]Sheet1!A$2:G$2423,6,FALSE)</f>
        <v>السعودية</v>
      </c>
      <c r="F145" s="7" t="str">
        <f>VLOOKUP(B145,[1]Sheet1!A$2:G$2423,7,FALSE)</f>
        <v>أ</v>
      </c>
      <c r="G145" s="7" t="s">
        <v>647</v>
      </c>
      <c r="H145" s="7" t="s">
        <v>651</v>
      </c>
      <c r="I145" s="9">
        <v>46014</v>
      </c>
      <c r="J145" s="7">
        <v>650</v>
      </c>
    </row>
    <row r="146" spans="1:10" x14ac:dyDescent="0.25">
      <c r="A146" s="12" t="s">
        <v>152</v>
      </c>
      <c r="B146" s="7">
        <v>1047276793</v>
      </c>
      <c r="C146" s="7" t="str">
        <f>VLOOKUP(B146,[1]Sheet1!A$2:G$2423,4,FALSE)</f>
        <v>ذكر</v>
      </c>
      <c r="D146" s="7" t="str">
        <f>VLOOKUP(B146,[1]Sheet1!A$2:G$2423,5,FALSE)</f>
        <v>1958/01/21</v>
      </c>
      <c r="E146" s="7" t="str">
        <f>VLOOKUP(B146,[1]Sheet1!A$2:G$2423,6,FALSE)</f>
        <v>السعودية</v>
      </c>
      <c r="F146" s="7" t="str">
        <f>VLOOKUP(B146,[1]Sheet1!A$2:G$2423,7,FALSE)</f>
        <v>أ</v>
      </c>
      <c r="G146" s="7" t="s">
        <v>647</v>
      </c>
      <c r="H146" s="7" t="s">
        <v>651</v>
      </c>
      <c r="I146" s="9">
        <v>46014</v>
      </c>
      <c r="J146" s="7">
        <v>650</v>
      </c>
    </row>
    <row r="147" spans="1:10" x14ac:dyDescent="0.25">
      <c r="A147" s="12" t="s">
        <v>153</v>
      </c>
      <c r="B147" s="7">
        <v>1061672141</v>
      </c>
      <c r="C147" s="7" t="str">
        <f>VLOOKUP(B147,[1]Sheet1!A$2:G$2423,4,FALSE)</f>
        <v>ذكر</v>
      </c>
      <c r="D147" s="7" t="str">
        <f>VLOOKUP(B147,[1]Sheet1!A$2:G$2423,5,FALSE)</f>
        <v>1983/03/19</v>
      </c>
      <c r="E147" s="7" t="str">
        <f>VLOOKUP(B147,[1]Sheet1!A$2:G$2423,6,FALSE)</f>
        <v>السعودية</v>
      </c>
      <c r="F147" s="7" t="str">
        <f>VLOOKUP(B147,[1]Sheet1!A$2:G$2423,7,FALSE)</f>
        <v>أ</v>
      </c>
      <c r="G147" s="7" t="s">
        <v>647</v>
      </c>
      <c r="H147" s="7" t="s">
        <v>651</v>
      </c>
      <c r="I147" s="9">
        <v>46014</v>
      </c>
      <c r="J147" s="7">
        <v>650</v>
      </c>
    </row>
    <row r="148" spans="1:10" x14ac:dyDescent="0.25">
      <c r="A148" s="12" t="s">
        <v>154</v>
      </c>
      <c r="B148" s="7">
        <v>1052449772</v>
      </c>
      <c r="C148" s="7" t="str">
        <f>VLOOKUP(B148,[1]Sheet1!A$2:G$2423,4,FALSE)</f>
        <v>ذكر</v>
      </c>
      <c r="D148" s="7" t="str">
        <f>VLOOKUP(B148,[1]Sheet1!A$2:G$2423,5,FALSE)</f>
        <v>1969/09/12</v>
      </c>
      <c r="E148" s="7" t="str">
        <f>VLOOKUP(B148,[1]Sheet1!A$2:G$2423,6,FALSE)</f>
        <v>السعودية</v>
      </c>
      <c r="F148" s="7" t="str">
        <f>VLOOKUP(B148,[1]Sheet1!A$2:G$2423,7,FALSE)</f>
        <v>أ</v>
      </c>
      <c r="G148" s="7" t="s">
        <v>647</v>
      </c>
      <c r="H148" s="7" t="s">
        <v>651</v>
      </c>
      <c r="I148" s="9">
        <v>46014</v>
      </c>
      <c r="J148" s="7">
        <v>650</v>
      </c>
    </row>
    <row r="149" spans="1:10" x14ac:dyDescent="0.25">
      <c r="A149" s="12" t="s">
        <v>155</v>
      </c>
      <c r="B149" s="7">
        <v>1000269074</v>
      </c>
      <c r="C149" s="7" t="str">
        <f>VLOOKUP(B149,[1]Sheet1!A$2:G$2423,4,FALSE)</f>
        <v>ذكر</v>
      </c>
      <c r="D149" s="7" t="str">
        <f>VLOOKUP(B149,[1]Sheet1!A$2:G$2423,5,FALSE)</f>
        <v>1974/10/01</v>
      </c>
      <c r="E149" s="7" t="str">
        <f>VLOOKUP(B149,[1]Sheet1!A$2:G$2423,6,FALSE)</f>
        <v>السعودية</v>
      </c>
      <c r="F149" s="7" t="str">
        <f>VLOOKUP(B149,[1]Sheet1!A$2:G$2423,7,FALSE)</f>
        <v>أ</v>
      </c>
      <c r="G149" s="7" t="s">
        <v>647</v>
      </c>
      <c r="H149" s="7" t="s">
        <v>651</v>
      </c>
      <c r="I149" s="9">
        <v>46014</v>
      </c>
      <c r="J149" s="7">
        <v>650</v>
      </c>
    </row>
    <row r="150" spans="1:10" x14ac:dyDescent="0.25">
      <c r="A150" s="12" t="s">
        <v>156</v>
      </c>
      <c r="B150" s="7">
        <v>1062556038</v>
      </c>
      <c r="C150" s="7" t="str">
        <f>VLOOKUP(B150,[1]Sheet1!A$2:G$2423,4,FALSE)</f>
        <v>ذكر</v>
      </c>
      <c r="D150" s="7" t="str">
        <f>VLOOKUP(B150,[1]Sheet1!A$2:G$2423,5,FALSE)</f>
        <v>1954/03/05</v>
      </c>
      <c r="E150" s="7" t="str">
        <f>VLOOKUP(B150,[1]Sheet1!A$2:G$2423,6,FALSE)</f>
        <v>السعودية</v>
      </c>
      <c r="F150" s="7" t="str">
        <f>VLOOKUP(B150,[1]Sheet1!A$2:G$2423,7,FALSE)</f>
        <v>أ</v>
      </c>
      <c r="G150" s="7" t="s">
        <v>647</v>
      </c>
      <c r="H150" s="7" t="s">
        <v>651</v>
      </c>
      <c r="I150" s="9">
        <v>46014</v>
      </c>
      <c r="J150" s="7">
        <v>650</v>
      </c>
    </row>
    <row r="151" spans="1:10" x14ac:dyDescent="0.25">
      <c r="A151" s="12" t="s">
        <v>157</v>
      </c>
      <c r="B151" s="7">
        <v>1032431353</v>
      </c>
      <c r="C151" s="7" t="str">
        <f>VLOOKUP(B151,[1]Sheet1!A$2:G$2423,4,FALSE)</f>
        <v>أنثى</v>
      </c>
      <c r="D151" s="7" t="str">
        <f>VLOOKUP(B151,[1]Sheet1!A$2:G$2423,5,FALSE)</f>
        <v>1971/03/31</v>
      </c>
      <c r="E151" s="7" t="str">
        <f>VLOOKUP(B151,[1]Sheet1!A$2:G$2423,6,FALSE)</f>
        <v>السعودية</v>
      </c>
      <c r="F151" s="7" t="str">
        <f>VLOOKUP(B151,[1]Sheet1!A$2:G$2423,7,FALSE)</f>
        <v>أ</v>
      </c>
      <c r="G151" s="7" t="s">
        <v>647</v>
      </c>
      <c r="H151" s="7" t="s">
        <v>651</v>
      </c>
      <c r="I151" s="9">
        <v>46014</v>
      </c>
      <c r="J151" s="7">
        <v>650</v>
      </c>
    </row>
    <row r="152" spans="1:10" x14ac:dyDescent="0.25">
      <c r="A152" s="12" t="s">
        <v>102</v>
      </c>
      <c r="B152" s="7">
        <v>1029175278</v>
      </c>
      <c r="C152" s="7" t="str">
        <f>VLOOKUP(B152,[1]Sheet1!A$2:G$2423,4,FALSE)</f>
        <v>أنثى</v>
      </c>
      <c r="D152" s="7" t="str">
        <f>VLOOKUP(B152,[1]Sheet1!A$2:G$2423,5,FALSE)</f>
        <v>1980/01/27</v>
      </c>
      <c r="E152" s="7" t="str">
        <f>VLOOKUP(B152,[1]Sheet1!A$2:G$2423,6,FALSE)</f>
        <v>السعودية</v>
      </c>
      <c r="F152" s="7" t="str">
        <f>VLOOKUP(B152,[1]Sheet1!A$2:G$2423,7,FALSE)</f>
        <v>أ</v>
      </c>
      <c r="G152" s="7" t="s">
        <v>647</v>
      </c>
      <c r="H152" s="7" t="s">
        <v>651</v>
      </c>
      <c r="I152" s="9">
        <v>46014</v>
      </c>
      <c r="J152" s="7">
        <v>650</v>
      </c>
    </row>
    <row r="153" spans="1:10" x14ac:dyDescent="0.25">
      <c r="A153" s="12" t="s">
        <v>158</v>
      </c>
      <c r="B153" s="7">
        <v>1099413195</v>
      </c>
      <c r="C153" s="7" t="str">
        <f>VLOOKUP(B153,[1]Sheet1!A$2:G$2423,4,FALSE)</f>
        <v>أنثى</v>
      </c>
      <c r="D153" s="7" t="str">
        <f>VLOOKUP(B153,[1]Sheet1!A$2:G$2423,5,FALSE)</f>
        <v>1991/12/27</v>
      </c>
      <c r="E153" s="7" t="str">
        <f>VLOOKUP(B153,[1]Sheet1!A$2:G$2423,6,FALSE)</f>
        <v>السعودية</v>
      </c>
      <c r="F153" s="7" t="str">
        <f>VLOOKUP(B153,[1]Sheet1!A$2:G$2423,7,FALSE)</f>
        <v>أ</v>
      </c>
      <c r="G153" s="7" t="s">
        <v>647</v>
      </c>
      <c r="H153" s="7" t="s">
        <v>651</v>
      </c>
      <c r="I153" s="9">
        <v>46014</v>
      </c>
      <c r="J153" s="7">
        <v>650</v>
      </c>
    </row>
    <row r="154" spans="1:10" x14ac:dyDescent="0.25">
      <c r="A154" s="12" t="s">
        <v>159</v>
      </c>
      <c r="B154" s="7">
        <v>1075404317</v>
      </c>
      <c r="C154" s="7" t="str">
        <f>VLOOKUP(B154,[1]Sheet1!A$2:G$2423,4,FALSE)</f>
        <v>ذكر</v>
      </c>
      <c r="D154" s="7" t="str">
        <f>VLOOKUP(B154,[1]Sheet1!A$2:G$2423,5,FALSE)</f>
        <v>1990/02/17</v>
      </c>
      <c r="E154" s="7" t="str">
        <f>VLOOKUP(B154,[1]Sheet1!A$2:G$2423,6,FALSE)</f>
        <v>السعودية</v>
      </c>
      <c r="F154" s="7" t="str">
        <f>VLOOKUP(B154,[1]Sheet1!A$2:G$2423,7,FALSE)</f>
        <v>أ</v>
      </c>
      <c r="G154" s="7" t="s">
        <v>647</v>
      </c>
      <c r="H154" s="7" t="s">
        <v>651</v>
      </c>
      <c r="I154" s="9">
        <v>46014</v>
      </c>
      <c r="J154" s="7">
        <v>650</v>
      </c>
    </row>
    <row r="155" spans="1:10" x14ac:dyDescent="0.25">
      <c r="A155" s="12" t="s">
        <v>17</v>
      </c>
      <c r="B155" s="7">
        <v>1103005995</v>
      </c>
      <c r="C155" s="7" t="str">
        <f>VLOOKUP(B155,[1]Sheet1!A$2:G$2423,4,FALSE)</f>
        <v>أنثى</v>
      </c>
      <c r="D155" s="7" t="str">
        <f>VLOOKUP(B155,[1]Sheet1!A$2:G$2423,5,FALSE)</f>
        <v>1970/11/07</v>
      </c>
      <c r="E155" s="7" t="str">
        <f>VLOOKUP(B155,[1]Sheet1!A$2:G$2423,6,FALSE)</f>
        <v>السعودية</v>
      </c>
      <c r="F155" s="7" t="str">
        <f>VLOOKUP(B155,[1]Sheet1!A$2:G$2423,7,FALSE)</f>
        <v>أ</v>
      </c>
      <c r="G155" s="7" t="s">
        <v>647</v>
      </c>
      <c r="H155" s="7" t="s">
        <v>651</v>
      </c>
      <c r="I155" s="9">
        <v>46014</v>
      </c>
      <c r="J155" s="7">
        <v>650</v>
      </c>
    </row>
    <row r="156" spans="1:10" x14ac:dyDescent="0.25">
      <c r="A156" s="12" t="s">
        <v>160</v>
      </c>
      <c r="B156" s="7">
        <v>1067696854</v>
      </c>
      <c r="C156" s="7" t="str">
        <f>VLOOKUP(B156,[1]Sheet1!A$2:G$2423,4,FALSE)</f>
        <v>ذكر</v>
      </c>
      <c r="D156" s="7" t="str">
        <f>VLOOKUP(B156,[1]Sheet1!A$2:G$2423,5,FALSE)</f>
        <v>1979/01/03</v>
      </c>
      <c r="E156" s="7" t="str">
        <f>VLOOKUP(B156,[1]Sheet1!A$2:G$2423,6,FALSE)</f>
        <v>السعودية</v>
      </c>
      <c r="F156" s="7" t="str">
        <f>VLOOKUP(B156,[1]Sheet1!A$2:G$2423,7,FALSE)</f>
        <v>أ</v>
      </c>
      <c r="G156" s="7" t="s">
        <v>647</v>
      </c>
      <c r="H156" s="7" t="s">
        <v>651</v>
      </c>
      <c r="I156" s="9">
        <v>46014</v>
      </c>
      <c r="J156" s="7">
        <v>650</v>
      </c>
    </row>
    <row r="157" spans="1:10" x14ac:dyDescent="0.25">
      <c r="A157" s="12" t="s">
        <v>161</v>
      </c>
      <c r="B157" s="7">
        <v>1026456960</v>
      </c>
      <c r="C157" s="7" t="str">
        <f>VLOOKUP(B157,[1]Sheet1!A$2:G$2423,4,FALSE)</f>
        <v>أنثى</v>
      </c>
      <c r="D157" s="7" t="str">
        <f>VLOOKUP(B157,[1]Sheet1!A$2:G$2423,5,FALSE)</f>
        <v>1963/06/12</v>
      </c>
      <c r="E157" s="7" t="str">
        <f>VLOOKUP(B157,[1]Sheet1!A$2:G$2423,6,FALSE)</f>
        <v>السعودية</v>
      </c>
      <c r="F157" s="7" t="str">
        <f>VLOOKUP(B157,[1]Sheet1!A$2:G$2423,7,FALSE)</f>
        <v>أ</v>
      </c>
      <c r="G157" s="7" t="s">
        <v>647</v>
      </c>
      <c r="H157" s="7" t="s">
        <v>651</v>
      </c>
      <c r="I157" s="9">
        <v>46014</v>
      </c>
      <c r="J157" s="7">
        <v>650</v>
      </c>
    </row>
    <row r="158" spans="1:10" x14ac:dyDescent="0.25">
      <c r="A158" s="12" t="s">
        <v>162</v>
      </c>
      <c r="B158" s="7">
        <v>1076823960</v>
      </c>
      <c r="C158" s="7" t="str">
        <f>VLOOKUP(B158,[1]Sheet1!A$2:G$2423,4,FALSE)</f>
        <v>ذكر</v>
      </c>
      <c r="D158" s="7" t="str">
        <f>VLOOKUP(B158,[1]Sheet1!A$2:G$2423,5,FALSE)</f>
        <v>1976/03/16</v>
      </c>
      <c r="E158" s="7" t="str">
        <f>VLOOKUP(B158,[1]Sheet1!A$2:G$2423,6,FALSE)</f>
        <v>السعودية</v>
      </c>
      <c r="F158" s="7" t="str">
        <f>VLOOKUP(B158,[1]Sheet1!A$2:G$2423,7,FALSE)</f>
        <v>أ</v>
      </c>
      <c r="G158" s="7" t="s">
        <v>647</v>
      </c>
      <c r="H158" s="7" t="s">
        <v>651</v>
      </c>
      <c r="I158" s="9">
        <v>46014</v>
      </c>
      <c r="J158" s="7">
        <v>650</v>
      </c>
    </row>
    <row r="159" spans="1:10" x14ac:dyDescent="0.25">
      <c r="A159" s="12" t="s">
        <v>163</v>
      </c>
      <c r="B159" s="7">
        <v>1070128317</v>
      </c>
      <c r="C159" s="7" t="str">
        <f>VLOOKUP(B159,[1]Sheet1!A$2:G$2423,4,FALSE)</f>
        <v>ذكر</v>
      </c>
      <c r="D159" s="7" t="str">
        <f>VLOOKUP(B159,[1]Sheet1!A$2:G$2423,5,FALSE)</f>
        <v>1977/04/21</v>
      </c>
      <c r="E159" s="7" t="str">
        <f>VLOOKUP(B159,[1]Sheet1!A$2:G$2423,6,FALSE)</f>
        <v>السعودية</v>
      </c>
      <c r="F159" s="7" t="str">
        <f>VLOOKUP(B159,[1]Sheet1!A$2:G$2423,7,FALSE)</f>
        <v>أ</v>
      </c>
      <c r="G159" s="7" t="s">
        <v>647</v>
      </c>
      <c r="H159" s="7" t="s">
        <v>651</v>
      </c>
      <c r="I159" s="9">
        <v>46014</v>
      </c>
      <c r="J159" s="7">
        <v>650</v>
      </c>
    </row>
    <row r="160" spans="1:10" x14ac:dyDescent="0.25">
      <c r="A160" s="12" t="s">
        <v>164</v>
      </c>
      <c r="B160" s="7">
        <v>1022712218</v>
      </c>
      <c r="C160" s="7" t="str">
        <f>VLOOKUP(B160,[1]Sheet1!A$2:G$2423,4,FALSE)</f>
        <v>أنثى</v>
      </c>
      <c r="D160" s="7" t="str">
        <f>VLOOKUP(B160,[1]Sheet1!A$2:G$2423,5,FALSE)</f>
        <v>1973/08/15</v>
      </c>
      <c r="E160" s="7" t="str">
        <f>VLOOKUP(B160,[1]Sheet1!A$2:G$2423,6,FALSE)</f>
        <v>السعودية</v>
      </c>
      <c r="F160" s="7" t="str">
        <f>VLOOKUP(B160,[1]Sheet1!A$2:G$2423,7,FALSE)</f>
        <v>أ</v>
      </c>
      <c r="G160" s="7" t="s">
        <v>647</v>
      </c>
      <c r="H160" s="7" t="s">
        <v>651</v>
      </c>
      <c r="I160" s="9">
        <v>46014</v>
      </c>
      <c r="J160" s="7">
        <v>650</v>
      </c>
    </row>
    <row r="161" spans="1:10" x14ac:dyDescent="0.25">
      <c r="A161" s="12" t="s">
        <v>165</v>
      </c>
      <c r="B161" s="7">
        <v>1004098008</v>
      </c>
      <c r="C161" s="7" t="str">
        <f>VLOOKUP(B161,[1]Sheet1!A$2:G$2423,4,FALSE)</f>
        <v>أنثى</v>
      </c>
      <c r="D161" s="7" t="str">
        <f>VLOOKUP(B161,[1]Sheet1!A$2:G$2423,5,FALSE)</f>
        <v>1984/07/19</v>
      </c>
      <c r="E161" s="7" t="str">
        <f>VLOOKUP(B161,[1]Sheet1!A$2:G$2423,6,FALSE)</f>
        <v>السعودية</v>
      </c>
      <c r="F161" s="7" t="str">
        <f>VLOOKUP(B161,[1]Sheet1!A$2:G$2423,7,FALSE)</f>
        <v>أ</v>
      </c>
      <c r="G161" s="7" t="s">
        <v>647</v>
      </c>
      <c r="H161" s="7" t="s">
        <v>651</v>
      </c>
      <c r="I161" s="9">
        <v>46014</v>
      </c>
      <c r="J161" s="7">
        <v>650</v>
      </c>
    </row>
    <row r="162" spans="1:10" x14ac:dyDescent="0.25">
      <c r="A162" s="12" t="s">
        <v>166</v>
      </c>
      <c r="B162" s="7">
        <v>1054606551</v>
      </c>
      <c r="C162" s="7" t="str">
        <f>VLOOKUP(B162,[1]Sheet1!A$2:G$2423,4,FALSE)</f>
        <v>ذكر</v>
      </c>
      <c r="D162" s="7" t="str">
        <f>VLOOKUP(B162,[1]Sheet1!A$2:G$2423,5,FALSE)</f>
        <v>1966/10/15</v>
      </c>
      <c r="E162" s="7" t="str">
        <f>VLOOKUP(B162,[1]Sheet1!A$2:G$2423,6,FALSE)</f>
        <v>السعودية</v>
      </c>
      <c r="F162" s="7" t="str">
        <f>VLOOKUP(B162,[1]Sheet1!A$2:G$2423,7,FALSE)</f>
        <v>أ</v>
      </c>
      <c r="G162" s="7" t="s">
        <v>647</v>
      </c>
      <c r="H162" s="7" t="s">
        <v>651</v>
      </c>
      <c r="I162" s="9">
        <v>46014</v>
      </c>
      <c r="J162" s="7">
        <v>650</v>
      </c>
    </row>
    <row r="163" spans="1:10" x14ac:dyDescent="0.25">
      <c r="A163" s="12" t="s">
        <v>167</v>
      </c>
      <c r="B163" s="7">
        <v>1066445857</v>
      </c>
      <c r="C163" s="7" t="str">
        <f>VLOOKUP(B163,[1]Sheet1!A$2:G$2423,4,FALSE)</f>
        <v>ذكر</v>
      </c>
      <c r="D163" s="7" t="str">
        <f>VLOOKUP(B163,[1]Sheet1!A$2:G$2423,5,FALSE)</f>
        <v>1960/01/30</v>
      </c>
      <c r="E163" s="7" t="str">
        <f>VLOOKUP(B163,[1]Sheet1!A$2:G$2423,6,FALSE)</f>
        <v>السعودية</v>
      </c>
      <c r="F163" s="7" t="str">
        <f>VLOOKUP(B163,[1]Sheet1!A$2:G$2423,7,FALSE)</f>
        <v>أ</v>
      </c>
      <c r="G163" s="7" t="s">
        <v>647</v>
      </c>
      <c r="H163" s="7" t="s">
        <v>651</v>
      </c>
      <c r="I163" s="9">
        <v>46014</v>
      </c>
      <c r="J163" s="7">
        <v>650</v>
      </c>
    </row>
    <row r="164" spans="1:10" x14ac:dyDescent="0.25">
      <c r="A164" s="12" t="s">
        <v>168</v>
      </c>
      <c r="B164" s="7">
        <v>1042774610</v>
      </c>
      <c r="C164" s="7" t="str">
        <f>VLOOKUP(B164,[1]Sheet1!A$2:G$2423,4,FALSE)</f>
        <v>أنثى</v>
      </c>
      <c r="D164" s="7" t="str">
        <f>VLOOKUP(B164,[1]Sheet1!A$2:G$2423,5,FALSE)</f>
        <v>1941/07/24</v>
      </c>
      <c r="E164" s="7" t="str">
        <f>VLOOKUP(B164,[1]Sheet1!A$2:G$2423,6,FALSE)</f>
        <v>السعودية</v>
      </c>
      <c r="F164" s="7" t="str">
        <f>VLOOKUP(B164,[1]Sheet1!A$2:G$2423,7,FALSE)</f>
        <v>أ</v>
      </c>
      <c r="G164" s="7" t="s">
        <v>647</v>
      </c>
      <c r="H164" s="7" t="s">
        <v>651</v>
      </c>
      <c r="I164" s="9">
        <v>46014</v>
      </c>
      <c r="J164" s="7">
        <v>650</v>
      </c>
    </row>
    <row r="165" spans="1:10" x14ac:dyDescent="0.25">
      <c r="A165" s="12" t="s">
        <v>169</v>
      </c>
      <c r="B165" s="7">
        <v>1023392093</v>
      </c>
      <c r="C165" s="7" t="str">
        <f>VLOOKUP(B165,[1]Sheet1!A$2:G$2423,4,FALSE)</f>
        <v>ذكر</v>
      </c>
      <c r="D165" s="7" t="str">
        <f>VLOOKUP(B165,[1]Sheet1!A$2:G$2423,5,FALSE)</f>
        <v>1970/09/04</v>
      </c>
      <c r="E165" s="7" t="str">
        <f>VLOOKUP(B165,[1]Sheet1!A$2:G$2423,6,FALSE)</f>
        <v>السعودية</v>
      </c>
      <c r="F165" s="7" t="str">
        <f>VLOOKUP(B165,[1]Sheet1!A$2:G$2423,7,FALSE)</f>
        <v>أ</v>
      </c>
      <c r="G165" s="7" t="s">
        <v>647</v>
      </c>
      <c r="H165" s="7" t="s">
        <v>651</v>
      </c>
      <c r="I165" s="9">
        <v>46014</v>
      </c>
      <c r="J165" s="7">
        <v>650</v>
      </c>
    </row>
    <row r="166" spans="1:10" x14ac:dyDescent="0.25">
      <c r="A166" s="12" t="s">
        <v>170</v>
      </c>
      <c r="B166" s="7">
        <v>1122886896</v>
      </c>
      <c r="C166" s="7" t="str">
        <f>VLOOKUP(B166,[1]Sheet1!A$2:G$2423,4,FALSE)</f>
        <v>أنثى</v>
      </c>
      <c r="D166" s="7" t="str">
        <f>VLOOKUP(B166,[1]Sheet1!A$2:G$2423,5,FALSE)</f>
        <v>1982/04/25</v>
      </c>
      <c r="E166" s="7" t="str">
        <f>VLOOKUP(B166,[1]Sheet1!A$2:G$2423,6,FALSE)</f>
        <v>السعودية</v>
      </c>
      <c r="F166" s="7" t="str">
        <f>VLOOKUP(B166,[1]Sheet1!A$2:G$2423,7,FALSE)</f>
        <v>أ</v>
      </c>
      <c r="G166" s="7" t="s">
        <v>647</v>
      </c>
      <c r="H166" s="7" t="s">
        <v>651</v>
      </c>
      <c r="I166" s="9">
        <v>46014</v>
      </c>
      <c r="J166" s="7">
        <v>650</v>
      </c>
    </row>
    <row r="167" spans="1:10" x14ac:dyDescent="0.25">
      <c r="A167" s="12" t="s">
        <v>171</v>
      </c>
      <c r="B167" s="7">
        <v>1027246089</v>
      </c>
      <c r="C167" s="7" t="str">
        <f>VLOOKUP(B167,[1]Sheet1!A$2:G$2423,4,FALSE)</f>
        <v>أنثى</v>
      </c>
      <c r="D167" s="7" t="str">
        <f>VLOOKUP(B167,[1]Sheet1!A$2:G$2423,5,FALSE)</f>
        <v>1975/05/04</v>
      </c>
      <c r="E167" s="7" t="str">
        <f>VLOOKUP(B167,[1]Sheet1!A$2:G$2423,6,FALSE)</f>
        <v>السعودية</v>
      </c>
      <c r="F167" s="7" t="str">
        <f>VLOOKUP(B167,[1]Sheet1!A$2:G$2423,7,FALSE)</f>
        <v>أ</v>
      </c>
      <c r="G167" s="7" t="s">
        <v>647</v>
      </c>
      <c r="H167" s="7" t="s">
        <v>651</v>
      </c>
      <c r="I167" s="9">
        <v>46014</v>
      </c>
      <c r="J167" s="7">
        <v>650</v>
      </c>
    </row>
    <row r="168" spans="1:10" x14ac:dyDescent="0.25">
      <c r="A168" s="12" t="s">
        <v>172</v>
      </c>
      <c r="B168" s="7">
        <v>1034839017</v>
      </c>
      <c r="C168" s="7" t="str">
        <f>VLOOKUP(B168,[1]Sheet1!A$2:G$2423,4,FALSE)</f>
        <v>أنثى</v>
      </c>
      <c r="D168" s="7" t="str">
        <f>VLOOKUP(B168,[1]Sheet1!A$2:G$2423,5,FALSE)</f>
        <v>1963/11/17</v>
      </c>
      <c r="E168" s="7" t="str">
        <f>VLOOKUP(B168,[1]Sheet1!A$2:G$2423,6,FALSE)</f>
        <v>السعودية</v>
      </c>
      <c r="F168" s="7" t="str">
        <f>VLOOKUP(B168,[1]Sheet1!A$2:G$2423,7,FALSE)</f>
        <v>أ</v>
      </c>
      <c r="G168" s="7" t="s">
        <v>647</v>
      </c>
      <c r="H168" s="7" t="s">
        <v>651</v>
      </c>
      <c r="I168" s="9">
        <v>46014</v>
      </c>
      <c r="J168" s="7">
        <v>650</v>
      </c>
    </row>
    <row r="169" spans="1:10" x14ac:dyDescent="0.25">
      <c r="A169" s="12" t="s">
        <v>173</v>
      </c>
      <c r="B169" s="7">
        <v>1054050735</v>
      </c>
      <c r="C169" s="7" t="str">
        <f>VLOOKUP(B169,[1]Sheet1!A$2:G$2423,4,FALSE)</f>
        <v>ذكر</v>
      </c>
      <c r="D169" s="7" t="str">
        <f>VLOOKUP(B169,[1]Sheet1!A$2:G$2423,5,FALSE)</f>
        <v>1984/07/21</v>
      </c>
      <c r="E169" s="7" t="str">
        <f>VLOOKUP(B169,[1]Sheet1!A$2:G$2423,6,FALSE)</f>
        <v>السعودية</v>
      </c>
      <c r="F169" s="7" t="str">
        <f>VLOOKUP(B169,[1]Sheet1!A$2:G$2423,7,FALSE)</f>
        <v>أ</v>
      </c>
      <c r="G169" s="7" t="s">
        <v>647</v>
      </c>
      <c r="H169" s="7" t="s">
        <v>651</v>
      </c>
      <c r="I169" s="9">
        <v>46014</v>
      </c>
      <c r="J169" s="7">
        <v>650</v>
      </c>
    </row>
    <row r="170" spans="1:10" x14ac:dyDescent="0.25">
      <c r="A170" s="12" t="s">
        <v>174</v>
      </c>
      <c r="B170" s="7">
        <v>1057138735</v>
      </c>
      <c r="C170" s="7" t="str">
        <f>VLOOKUP(B170,[1]Sheet1!A$2:G$2423,4,FALSE)</f>
        <v>ذكر</v>
      </c>
      <c r="D170" s="7" t="str">
        <f>VLOOKUP(B170,[1]Sheet1!A$2:G$2423,5,FALSE)</f>
        <v>1980/05/15</v>
      </c>
      <c r="E170" s="7" t="str">
        <f>VLOOKUP(B170,[1]Sheet1!A$2:G$2423,6,FALSE)</f>
        <v>السعودية</v>
      </c>
      <c r="F170" s="7" t="str">
        <f>VLOOKUP(B170,[1]Sheet1!A$2:G$2423,7,FALSE)</f>
        <v>أ</v>
      </c>
      <c r="G170" s="7" t="s">
        <v>647</v>
      </c>
      <c r="H170" s="7" t="s">
        <v>651</v>
      </c>
      <c r="I170" s="9">
        <v>46014</v>
      </c>
      <c r="J170" s="7">
        <v>650</v>
      </c>
    </row>
    <row r="171" spans="1:10" x14ac:dyDescent="0.25">
      <c r="A171" s="12" t="s">
        <v>25</v>
      </c>
      <c r="B171" s="7">
        <v>1018244481</v>
      </c>
      <c r="C171" s="7" t="str">
        <f>VLOOKUP(B171,[1]Sheet1!A$2:G$2423,4,FALSE)</f>
        <v>ذكر</v>
      </c>
      <c r="D171" s="7" t="str">
        <f>VLOOKUP(B171,[1]Sheet1!A$2:G$2423,5,FALSE)</f>
        <v>1967/08/08</v>
      </c>
      <c r="E171" s="7" t="str">
        <f>VLOOKUP(B171,[1]Sheet1!A$2:G$2423,6,FALSE)</f>
        <v>السعودية</v>
      </c>
      <c r="F171" s="7" t="str">
        <f>VLOOKUP(B171,[1]Sheet1!A$2:G$2423,7,FALSE)</f>
        <v>أ</v>
      </c>
      <c r="G171" s="7" t="s">
        <v>647</v>
      </c>
      <c r="H171" s="7" t="s">
        <v>651</v>
      </c>
      <c r="I171" s="9">
        <v>46014</v>
      </c>
      <c r="J171" s="7">
        <v>650</v>
      </c>
    </row>
    <row r="172" spans="1:10" x14ac:dyDescent="0.25">
      <c r="A172" s="12" t="s">
        <v>33</v>
      </c>
      <c r="B172" s="7">
        <v>1125222974</v>
      </c>
      <c r="C172" s="7" t="str">
        <f>VLOOKUP(B172,[1]Sheet1!A$2:G$2423,4,FALSE)</f>
        <v>أنثى</v>
      </c>
      <c r="D172" s="7" t="str">
        <f>VLOOKUP(B172,[1]Sheet1!A$2:G$2423,5,FALSE)</f>
        <v>1944/06/21</v>
      </c>
      <c r="E172" s="7" t="str">
        <f>VLOOKUP(B172,[1]Sheet1!A$2:G$2423,6,FALSE)</f>
        <v>السعودية</v>
      </c>
      <c r="F172" s="7" t="str">
        <f>VLOOKUP(B172,[1]Sheet1!A$2:G$2423,7,FALSE)</f>
        <v>أ</v>
      </c>
      <c r="G172" s="7" t="s">
        <v>647</v>
      </c>
      <c r="H172" s="7" t="s">
        <v>651</v>
      </c>
      <c r="I172" s="9">
        <v>46014</v>
      </c>
      <c r="J172" s="7">
        <v>650</v>
      </c>
    </row>
    <row r="173" spans="1:10" x14ac:dyDescent="0.25">
      <c r="A173" s="12" t="s">
        <v>175</v>
      </c>
      <c r="B173" s="7">
        <v>1039969389</v>
      </c>
      <c r="C173" s="7" t="str">
        <f>VLOOKUP(B173,[1]Sheet1!A$2:G$2423,4,FALSE)</f>
        <v>أنثى</v>
      </c>
      <c r="D173" s="7" t="str">
        <f>VLOOKUP(B173,[1]Sheet1!A$2:G$2423,5,FALSE)</f>
        <v>1968/03/30</v>
      </c>
      <c r="E173" s="7" t="str">
        <f>VLOOKUP(B173,[1]Sheet1!A$2:G$2423,6,FALSE)</f>
        <v>السعودية</v>
      </c>
      <c r="F173" s="7" t="str">
        <f>VLOOKUP(B173,[1]Sheet1!A$2:G$2423,7,FALSE)</f>
        <v>أ</v>
      </c>
      <c r="G173" s="7" t="s">
        <v>647</v>
      </c>
      <c r="H173" s="7" t="s">
        <v>651</v>
      </c>
      <c r="I173" s="9">
        <v>46014</v>
      </c>
      <c r="J173" s="7">
        <v>650</v>
      </c>
    </row>
    <row r="174" spans="1:10" x14ac:dyDescent="0.25">
      <c r="A174" s="12" t="s">
        <v>176</v>
      </c>
      <c r="B174" s="7">
        <v>1111181523</v>
      </c>
      <c r="C174" s="7" t="str">
        <f>VLOOKUP(B174,[1]Sheet1!A$2:G$2423,4,FALSE)</f>
        <v>أنثى</v>
      </c>
      <c r="D174" s="7" t="str">
        <f>VLOOKUP(B174,[1]Sheet1!A$2:G$2423,5,FALSE)</f>
        <v>1978/03/15</v>
      </c>
      <c r="E174" s="7" t="str">
        <f>VLOOKUP(B174,[1]Sheet1!A$2:G$2423,6,FALSE)</f>
        <v>السعودية</v>
      </c>
      <c r="F174" s="7" t="str">
        <f>VLOOKUP(B174,[1]Sheet1!A$2:G$2423,7,FALSE)</f>
        <v>أ</v>
      </c>
      <c r="G174" s="7" t="s">
        <v>647</v>
      </c>
      <c r="H174" s="7" t="s">
        <v>651</v>
      </c>
      <c r="I174" s="9">
        <v>46014</v>
      </c>
      <c r="J174" s="7">
        <v>650</v>
      </c>
    </row>
    <row r="175" spans="1:10" x14ac:dyDescent="0.25">
      <c r="A175" s="12" t="s">
        <v>177</v>
      </c>
      <c r="B175" s="7">
        <v>1038022955</v>
      </c>
      <c r="C175" s="7" t="str">
        <f>VLOOKUP(B175,[1]Sheet1!A$2:G$2423,4,FALSE)</f>
        <v>أنثى</v>
      </c>
      <c r="D175" s="7" t="str">
        <f>VLOOKUP(B175,[1]Sheet1!A$2:G$2423,5,FALSE)</f>
        <v>1968/09/23</v>
      </c>
      <c r="E175" s="7" t="str">
        <f>VLOOKUP(B175,[1]Sheet1!A$2:G$2423,6,FALSE)</f>
        <v>السعودية</v>
      </c>
      <c r="F175" s="7" t="str">
        <f>VLOOKUP(B175,[1]Sheet1!A$2:G$2423,7,FALSE)</f>
        <v>أ</v>
      </c>
      <c r="G175" s="7" t="s">
        <v>647</v>
      </c>
      <c r="H175" s="7" t="s">
        <v>651</v>
      </c>
      <c r="I175" s="9">
        <v>46014</v>
      </c>
      <c r="J175" s="7">
        <v>650</v>
      </c>
    </row>
    <row r="176" spans="1:10" x14ac:dyDescent="0.25">
      <c r="A176" s="12" t="s">
        <v>178</v>
      </c>
      <c r="B176" s="7">
        <v>1015415431</v>
      </c>
      <c r="C176" s="7" t="str">
        <f>VLOOKUP(B176,[1]Sheet1!A$2:G$2423,4,FALSE)</f>
        <v>أنثى</v>
      </c>
      <c r="D176" s="7" t="str">
        <f>VLOOKUP(B176,[1]Sheet1!A$2:G$2423,5,FALSE)</f>
        <v>1970/04/05</v>
      </c>
      <c r="E176" s="7" t="str">
        <f>VLOOKUP(B176,[1]Sheet1!A$2:G$2423,6,FALSE)</f>
        <v>السعودية</v>
      </c>
      <c r="F176" s="7" t="str">
        <f>VLOOKUP(B176,[1]Sheet1!A$2:G$2423,7,FALSE)</f>
        <v>أ</v>
      </c>
      <c r="G176" s="7" t="s">
        <v>647</v>
      </c>
      <c r="H176" s="7" t="s">
        <v>651</v>
      </c>
      <c r="I176" s="9">
        <v>46014</v>
      </c>
      <c r="J176" s="7">
        <v>650</v>
      </c>
    </row>
    <row r="177" spans="1:10" x14ac:dyDescent="0.25">
      <c r="A177" s="12" t="s">
        <v>179</v>
      </c>
      <c r="B177" s="7">
        <v>1056563032</v>
      </c>
      <c r="C177" s="7" t="str">
        <f>VLOOKUP(B177,[1]Sheet1!A$2:G$2423,4,FALSE)</f>
        <v>ذكر</v>
      </c>
      <c r="D177" s="7" t="str">
        <f>VLOOKUP(B177,[1]Sheet1!A$2:G$2423,5,FALSE)</f>
        <v>1960/12/19</v>
      </c>
      <c r="E177" s="7" t="str">
        <f>VLOOKUP(B177,[1]Sheet1!A$2:G$2423,6,FALSE)</f>
        <v>السعودية</v>
      </c>
      <c r="F177" s="7" t="str">
        <f>VLOOKUP(B177,[1]Sheet1!A$2:G$2423,7,FALSE)</f>
        <v>أ</v>
      </c>
      <c r="G177" s="7" t="s">
        <v>647</v>
      </c>
      <c r="H177" s="7" t="s">
        <v>651</v>
      </c>
      <c r="I177" s="9">
        <v>46014</v>
      </c>
      <c r="J177" s="7">
        <v>650</v>
      </c>
    </row>
    <row r="178" spans="1:10" x14ac:dyDescent="0.25">
      <c r="A178" s="12" t="s">
        <v>180</v>
      </c>
      <c r="B178" s="7">
        <v>1058574334</v>
      </c>
      <c r="C178" s="7" t="str">
        <f>VLOOKUP(B178,[1]Sheet1!A$2:G$2423,4,FALSE)</f>
        <v>ذكر</v>
      </c>
      <c r="D178" s="7" t="str">
        <f>VLOOKUP(B178,[1]Sheet1!A$2:G$2423,5,FALSE)</f>
        <v>1964/09/09</v>
      </c>
      <c r="E178" s="7" t="str">
        <f>VLOOKUP(B178,[1]Sheet1!A$2:G$2423,6,FALSE)</f>
        <v>السعودية</v>
      </c>
      <c r="F178" s="7" t="str">
        <f>VLOOKUP(B178,[1]Sheet1!A$2:G$2423,7,FALSE)</f>
        <v>أ</v>
      </c>
      <c r="G178" s="7" t="s">
        <v>647</v>
      </c>
      <c r="H178" s="7" t="s">
        <v>651</v>
      </c>
      <c r="I178" s="9">
        <v>46014</v>
      </c>
      <c r="J178" s="7">
        <v>650</v>
      </c>
    </row>
    <row r="179" spans="1:10" x14ac:dyDescent="0.25">
      <c r="A179" s="12" t="s">
        <v>181</v>
      </c>
      <c r="B179" s="7">
        <v>1041546282</v>
      </c>
      <c r="C179" s="7" t="str">
        <f>VLOOKUP(B179,[1]Sheet1!A$2:G$2423,4,FALSE)</f>
        <v>ذكر</v>
      </c>
      <c r="D179" s="7" t="str">
        <f>VLOOKUP(B179,[1]Sheet1!A$2:G$2423,5,FALSE)</f>
        <v>1975/07/10</v>
      </c>
      <c r="E179" s="7" t="str">
        <f>VLOOKUP(B179,[1]Sheet1!A$2:G$2423,6,FALSE)</f>
        <v>السعودية</v>
      </c>
      <c r="F179" s="7" t="str">
        <f>VLOOKUP(B179,[1]Sheet1!A$2:G$2423,7,FALSE)</f>
        <v>أ</v>
      </c>
      <c r="G179" s="7" t="s">
        <v>647</v>
      </c>
      <c r="H179" s="7" t="s">
        <v>651</v>
      </c>
      <c r="I179" s="9">
        <v>46014</v>
      </c>
      <c r="J179" s="7">
        <v>650</v>
      </c>
    </row>
    <row r="180" spans="1:10" x14ac:dyDescent="0.25">
      <c r="A180" s="12" t="s">
        <v>182</v>
      </c>
      <c r="B180" s="7">
        <v>1048685349</v>
      </c>
      <c r="C180" s="7" t="str">
        <f>VLOOKUP(B180,[1]Sheet1!A$2:G$2423,4,FALSE)</f>
        <v>أنثى</v>
      </c>
      <c r="D180" s="7" t="str">
        <f>VLOOKUP(B180,[1]Sheet1!A$2:G$2423,5,FALSE)</f>
        <v>1967/10/04</v>
      </c>
      <c r="E180" s="7" t="str">
        <f>VLOOKUP(B180,[1]Sheet1!A$2:G$2423,6,FALSE)</f>
        <v>السعودية</v>
      </c>
      <c r="F180" s="7" t="str">
        <f>VLOOKUP(B180,[1]Sheet1!A$2:G$2423,7,FALSE)</f>
        <v>أ</v>
      </c>
      <c r="G180" s="7" t="s">
        <v>647</v>
      </c>
      <c r="H180" s="7" t="s">
        <v>651</v>
      </c>
      <c r="I180" s="9">
        <v>46014</v>
      </c>
      <c r="J180" s="7">
        <v>650</v>
      </c>
    </row>
    <row r="181" spans="1:10" x14ac:dyDescent="0.25">
      <c r="A181" s="12" t="s">
        <v>183</v>
      </c>
      <c r="B181" s="7">
        <v>1154265381</v>
      </c>
      <c r="C181" s="7" t="str">
        <f>VLOOKUP(B181,[1]Sheet1!A$2:G$2423,4,FALSE)</f>
        <v>أنثى</v>
      </c>
      <c r="D181" s="7" t="str">
        <f>VLOOKUP(B181,[1]Sheet1!A$2:G$2423,5,FALSE)</f>
        <v>2004/07/28</v>
      </c>
      <c r="E181" s="7" t="str">
        <f>VLOOKUP(B181,[1]Sheet1!A$2:G$2423,6,FALSE)</f>
        <v>السعودية</v>
      </c>
      <c r="F181" s="7" t="str">
        <f>VLOOKUP(B181,[1]Sheet1!A$2:G$2423,7,FALSE)</f>
        <v>أ</v>
      </c>
      <c r="G181" s="7" t="s">
        <v>647</v>
      </c>
      <c r="H181" s="7" t="s">
        <v>651</v>
      </c>
      <c r="I181" s="9">
        <v>46014</v>
      </c>
      <c r="J181" s="7">
        <v>650</v>
      </c>
    </row>
    <row r="182" spans="1:10" x14ac:dyDescent="0.25">
      <c r="A182" s="12" t="s">
        <v>184</v>
      </c>
      <c r="B182" s="7">
        <v>1050453040</v>
      </c>
      <c r="C182" s="7" t="str">
        <f>VLOOKUP(B182,[1]Sheet1!A$2:G$2423,4,FALSE)</f>
        <v>ذكر</v>
      </c>
      <c r="D182" s="7" t="str">
        <f>VLOOKUP(B182,[1]Sheet1!A$2:G$2423,5,FALSE)</f>
        <v>1982/05/28</v>
      </c>
      <c r="E182" s="7" t="str">
        <f>VLOOKUP(B182,[1]Sheet1!A$2:G$2423,6,FALSE)</f>
        <v>السعودية</v>
      </c>
      <c r="F182" s="7" t="str">
        <f>VLOOKUP(B182,[1]Sheet1!A$2:G$2423,7,FALSE)</f>
        <v>أ</v>
      </c>
      <c r="G182" s="7" t="s">
        <v>647</v>
      </c>
      <c r="H182" s="7" t="s">
        <v>651</v>
      </c>
      <c r="I182" s="9">
        <v>46014</v>
      </c>
      <c r="J182" s="7">
        <v>650</v>
      </c>
    </row>
    <row r="183" spans="1:10" x14ac:dyDescent="0.25">
      <c r="A183" s="12" t="s">
        <v>185</v>
      </c>
      <c r="B183" s="7">
        <v>1066777077</v>
      </c>
      <c r="C183" s="7" t="str">
        <f>VLOOKUP(B183,[1]Sheet1!A$2:G$2423,4,FALSE)</f>
        <v>أنثى</v>
      </c>
      <c r="D183" s="7" t="str">
        <f>VLOOKUP(B183,[1]Sheet1!A$2:G$2423,5,FALSE)</f>
        <v>1975/07/10</v>
      </c>
      <c r="E183" s="7" t="str">
        <f>VLOOKUP(B183,[1]Sheet1!A$2:G$2423,6,FALSE)</f>
        <v>السعودية</v>
      </c>
      <c r="F183" s="7" t="str">
        <f>VLOOKUP(B183,[1]Sheet1!A$2:G$2423,7,FALSE)</f>
        <v>أ</v>
      </c>
      <c r="G183" s="7" t="s">
        <v>647</v>
      </c>
      <c r="H183" s="7" t="s">
        <v>651</v>
      </c>
      <c r="I183" s="9">
        <v>46014</v>
      </c>
      <c r="J183" s="7">
        <v>650</v>
      </c>
    </row>
    <row r="184" spans="1:10" x14ac:dyDescent="0.25">
      <c r="A184" s="12" t="s">
        <v>186</v>
      </c>
      <c r="B184" s="7">
        <v>1030944217</v>
      </c>
      <c r="C184" s="7" t="str">
        <f>VLOOKUP(B184,[1]Sheet1!A$2:G$2423,4,FALSE)</f>
        <v>ذكر</v>
      </c>
      <c r="D184" s="7" t="str">
        <f>VLOOKUP(B184,[1]Sheet1!A$2:G$2423,5,FALSE)</f>
        <v>1977/04/15</v>
      </c>
      <c r="E184" s="7" t="str">
        <f>VLOOKUP(B184,[1]Sheet1!A$2:G$2423,6,FALSE)</f>
        <v>السعودية</v>
      </c>
      <c r="F184" s="7" t="str">
        <f>VLOOKUP(B184,[1]Sheet1!A$2:G$2423,7,FALSE)</f>
        <v>أ</v>
      </c>
      <c r="G184" s="7" t="s">
        <v>647</v>
      </c>
      <c r="H184" s="7" t="s">
        <v>651</v>
      </c>
      <c r="I184" s="9">
        <v>46014</v>
      </c>
      <c r="J184" s="7">
        <v>650</v>
      </c>
    </row>
    <row r="185" spans="1:10" x14ac:dyDescent="0.25">
      <c r="A185" s="12" t="s">
        <v>187</v>
      </c>
      <c r="B185" s="7">
        <v>1058607209</v>
      </c>
      <c r="C185" s="7" t="str">
        <f>VLOOKUP(B185,[1]Sheet1!A$2:G$2423,4,FALSE)</f>
        <v>ذكر</v>
      </c>
      <c r="D185" s="7" t="str">
        <f>VLOOKUP(B185,[1]Sheet1!A$2:G$2423,5,FALSE)</f>
        <v>1989/01/03</v>
      </c>
      <c r="E185" s="7" t="str">
        <f>VLOOKUP(B185,[1]Sheet1!A$2:G$2423,6,FALSE)</f>
        <v>السعودية</v>
      </c>
      <c r="F185" s="7" t="str">
        <f>VLOOKUP(B185,[1]Sheet1!A$2:G$2423,7,FALSE)</f>
        <v>أ</v>
      </c>
      <c r="G185" s="7" t="s">
        <v>647</v>
      </c>
      <c r="H185" s="7" t="s">
        <v>651</v>
      </c>
      <c r="I185" s="9">
        <v>46014</v>
      </c>
      <c r="J185" s="7">
        <v>650</v>
      </c>
    </row>
    <row r="186" spans="1:10" x14ac:dyDescent="0.25">
      <c r="A186" s="12" t="s">
        <v>188</v>
      </c>
      <c r="B186" s="7">
        <v>1135416772</v>
      </c>
      <c r="C186" s="7" t="str">
        <f>VLOOKUP(B186,[1]Sheet1!A$2:G$2423,4,FALSE)</f>
        <v>أنثى</v>
      </c>
      <c r="D186" s="7" t="str">
        <f>VLOOKUP(B186,[1]Sheet1!A$2:G$2423,5,FALSE)</f>
        <v>1973/07/30</v>
      </c>
      <c r="E186" s="7" t="str">
        <f>VLOOKUP(B186,[1]Sheet1!A$2:G$2423,6,FALSE)</f>
        <v>السعودية</v>
      </c>
      <c r="F186" s="7" t="str">
        <f>VLOOKUP(B186,[1]Sheet1!A$2:G$2423,7,FALSE)</f>
        <v>أ</v>
      </c>
      <c r="G186" s="7" t="s">
        <v>647</v>
      </c>
      <c r="H186" s="7" t="s">
        <v>651</v>
      </c>
      <c r="I186" s="9">
        <v>46014</v>
      </c>
      <c r="J186" s="7">
        <v>650</v>
      </c>
    </row>
    <row r="187" spans="1:10" x14ac:dyDescent="0.25">
      <c r="A187" s="12" t="s">
        <v>189</v>
      </c>
      <c r="B187" s="7">
        <v>1043946951</v>
      </c>
      <c r="C187" s="7" t="str">
        <f>VLOOKUP(B187,[1]Sheet1!A$2:G$2423,4,FALSE)</f>
        <v>أنثى</v>
      </c>
      <c r="D187" s="7" t="str">
        <f>VLOOKUP(B187,[1]Sheet1!A$2:G$2423,5,FALSE)</f>
        <v>1975/08/22</v>
      </c>
      <c r="E187" s="7" t="str">
        <f>VLOOKUP(B187,[1]Sheet1!A$2:G$2423,6,FALSE)</f>
        <v>السعودية</v>
      </c>
      <c r="F187" s="7" t="str">
        <f>VLOOKUP(B187,[1]Sheet1!A$2:G$2423,7,FALSE)</f>
        <v>أ</v>
      </c>
      <c r="G187" s="7" t="s">
        <v>647</v>
      </c>
      <c r="H187" s="7" t="s">
        <v>651</v>
      </c>
      <c r="I187" s="9">
        <v>46014</v>
      </c>
      <c r="J187" s="7">
        <v>650</v>
      </c>
    </row>
    <row r="188" spans="1:10" x14ac:dyDescent="0.25">
      <c r="A188" s="12" t="s">
        <v>20</v>
      </c>
      <c r="B188" s="7">
        <v>1122881822</v>
      </c>
      <c r="C188" s="7" t="str">
        <f>VLOOKUP(B188,[1]Sheet1!A$2:G$2423,4,FALSE)</f>
        <v>ذكر</v>
      </c>
      <c r="D188" s="7" t="str">
        <f>VLOOKUP(B188,[1]Sheet1!A$2:G$2423,5,FALSE)</f>
        <v>1986/03/11</v>
      </c>
      <c r="E188" s="7" t="str">
        <f>VLOOKUP(B188,[1]Sheet1!A$2:G$2423,6,FALSE)</f>
        <v>السعودية</v>
      </c>
      <c r="F188" s="7" t="str">
        <f>VLOOKUP(B188,[1]Sheet1!A$2:G$2423,7,FALSE)</f>
        <v>أ</v>
      </c>
      <c r="G188" s="7" t="s">
        <v>647</v>
      </c>
      <c r="H188" s="7" t="s">
        <v>651</v>
      </c>
      <c r="I188" s="9">
        <v>46014</v>
      </c>
      <c r="J188" s="7">
        <v>650</v>
      </c>
    </row>
    <row r="189" spans="1:10" x14ac:dyDescent="0.25">
      <c r="A189" s="12" t="s">
        <v>190</v>
      </c>
      <c r="B189" s="7">
        <v>1037068267</v>
      </c>
      <c r="C189" s="7" t="str">
        <f>VLOOKUP(B189,[1]Sheet1!A$2:G$2423,4,FALSE)</f>
        <v>ذكر</v>
      </c>
      <c r="D189" s="7" t="str">
        <f>VLOOKUP(B189,[1]Sheet1!A$2:G$2423,5,FALSE)</f>
        <v>1962/11/27</v>
      </c>
      <c r="E189" s="7" t="str">
        <f>VLOOKUP(B189,[1]Sheet1!A$2:G$2423,6,FALSE)</f>
        <v>السعودية</v>
      </c>
      <c r="F189" s="7" t="str">
        <f>VLOOKUP(B189,[1]Sheet1!A$2:G$2423,7,FALSE)</f>
        <v>أ</v>
      </c>
      <c r="G189" s="7" t="s">
        <v>647</v>
      </c>
      <c r="H189" s="7" t="s">
        <v>651</v>
      </c>
      <c r="I189" s="9">
        <v>46014</v>
      </c>
      <c r="J189" s="7">
        <v>650</v>
      </c>
    </row>
    <row r="190" spans="1:10" x14ac:dyDescent="0.25">
      <c r="A190" s="12" t="s">
        <v>191</v>
      </c>
      <c r="B190" s="7">
        <v>1054361488</v>
      </c>
      <c r="C190" s="7" t="str">
        <f>VLOOKUP(B190,[1]Sheet1!A$2:G$2423,4,FALSE)</f>
        <v>ذكر</v>
      </c>
      <c r="D190" s="7" t="str">
        <f>VLOOKUP(B190,[1]Sheet1!A$2:G$2423,5,FALSE)</f>
        <v>1979/11/13</v>
      </c>
      <c r="E190" s="7" t="str">
        <f>VLOOKUP(B190,[1]Sheet1!A$2:G$2423,6,FALSE)</f>
        <v>السعودية</v>
      </c>
      <c r="F190" s="7" t="str">
        <f>VLOOKUP(B190,[1]Sheet1!A$2:G$2423,7,FALSE)</f>
        <v>أ</v>
      </c>
      <c r="G190" s="7" t="s">
        <v>647</v>
      </c>
      <c r="H190" s="7" t="s">
        <v>651</v>
      </c>
      <c r="I190" s="9">
        <v>46014</v>
      </c>
      <c r="J190" s="7">
        <v>650</v>
      </c>
    </row>
    <row r="191" spans="1:10" x14ac:dyDescent="0.25">
      <c r="A191" s="12" t="s">
        <v>192</v>
      </c>
      <c r="B191" s="7">
        <v>1135686267</v>
      </c>
      <c r="C191" s="7" t="str">
        <f>VLOOKUP(B191,[1]Sheet1!A$2:G$2423,4,FALSE)</f>
        <v>أنثى</v>
      </c>
      <c r="D191" s="7" t="str">
        <f>VLOOKUP(B191,[1]Sheet1!A$2:G$2423,5,FALSE)</f>
        <v>1975/06/30</v>
      </c>
      <c r="E191" s="7" t="str">
        <f>VLOOKUP(B191,[1]Sheet1!A$2:G$2423,6,FALSE)</f>
        <v>السعودية</v>
      </c>
      <c r="F191" s="7" t="str">
        <f>VLOOKUP(B191,[1]Sheet1!A$2:G$2423,7,FALSE)</f>
        <v>أ</v>
      </c>
      <c r="G191" s="7" t="s">
        <v>647</v>
      </c>
      <c r="H191" s="7" t="s">
        <v>651</v>
      </c>
      <c r="I191" s="9">
        <v>46014</v>
      </c>
      <c r="J191" s="7">
        <v>650</v>
      </c>
    </row>
    <row r="192" spans="1:10" x14ac:dyDescent="0.25">
      <c r="A192" s="12" t="s">
        <v>193</v>
      </c>
      <c r="B192" s="7">
        <v>1134241742</v>
      </c>
      <c r="C192" s="7" t="str">
        <f>VLOOKUP(B192,[1]Sheet1!A$2:G$2423,4,FALSE)</f>
        <v>ذكر</v>
      </c>
      <c r="D192" s="7" t="str">
        <f>VLOOKUP(B192,[1]Sheet1!A$2:G$2423,5,FALSE)</f>
        <v>1961/12/08</v>
      </c>
      <c r="E192" s="7" t="str">
        <f>VLOOKUP(B192,[1]Sheet1!A$2:G$2423,6,FALSE)</f>
        <v>السعودية</v>
      </c>
      <c r="F192" s="7" t="str">
        <f>VLOOKUP(B192,[1]Sheet1!A$2:G$2423,7,FALSE)</f>
        <v>أ</v>
      </c>
      <c r="G192" s="7" t="s">
        <v>647</v>
      </c>
      <c r="H192" s="7" t="s">
        <v>651</v>
      </c>
      <c r="I192" s="9">
        <v>46014</v>
      </c>
      <c r="J192" s="7">
        <v>650</v>
      </c>
    </row>
    <row r="193" spans="1:10" x14ac:dyDescent="0.25">
      <c r="A193" s="12" t="s">
        <v>194</v>
      </c>
      <c r="B193" s="7">
        <v>1002313086</v>
      </c>
      <c r="C193" s="7" t="str">
        <f>VLOOKUP(B193,[1]Sheet1!A$2:G$2423,4,FALSE)</f>
        <v>ذكر</v>
      </c>
      <c r="D193" s="7" t="str">
        <f>VLOOKUP(B193,[1]Sheet1!A$2:G$2423,5,FALSE)</f>
        <v>1984/06/13</v>
      </c>
      <c r="E193" s="7" t="str">
        <f>VLOOKUP(B193,[1]Sheet1!A$2:G$2423,6,FALSE)</f>
        <v>السعودية</v>
      </c>
      <c r="F193" s="7" t="str">
        <f>VLOOKUP(B193,[1]Sheet1!A$2:G$2423,7,FALSE)</f>
        <v>أ</v>
      </c>
      <c r="G193" s="7" t="s">
        <v>647</v>
      </c>
      <c r="H193" s="7" t="s">
        <v>651</v>
      </c>
      <c r="I193" s="9">
        <v>46014</v>
      </c>
      <c r="J193" s="7">
        <v>650</v>
      </c>
    </row>
    <row r="194" spans="1:10" x14ac:dyDescent="0.25">
      <c r="A194" s="12" t="s">
        <v>195</v>
      </c>
      <c r="B194" s="7">
        <v>1024411199</v>
      </c>
      <c r="C194" s="7" t="str">
        <f>VLOOKUP(B194,[1]Sheet1!A$2:G$2423,4,FALSE)</f>
        <v>ذكر</v>
      </c>
      <c r="D194" s="7" t="str">
        <f>VLOOKUP(B194,[1]Sheet1!A$2:G$2423,5,FALSE)</f>
        <v>1969/08/10</v>
      </c>
      <c r="E194" s="7" t="str">
        <f>VLOOKUP(B194,[1]Sheet1!A$2:G$2423,6,FALSE)</f>
        <v>السعودية</v>
      </c>
      <c r="F194" s="7" t="str">
        <f>VLOOKUP(B194,[1]Sheet1!A$2:G$2423,7,FALSE)</f>
        <v>أ</v>
      </c>
      <c r="G194" s="7" t="s">
        <v>647</v>
      </c>
      <c r="H194" s="7" t="s">
        <v>651</v>
      </c>
      <c r="I194" s="9">
        <v>46014</v>
      </c>
      <c r="J194" s="7">
        <v>650</v>
      </c>
    </row>
    <row r="195" spans="1:10" x14ac:dyDescent="0.25">
      <c r="A195" s="12" t="s">
        <v>196</v>
      </c>
      <c r="B195" s="7">
        <v>1152366231</v>
      </c>
      <c r="C195" s="7" t="str">
        <f>VLOOKUP(B195,[1]Sheet1!A$2:G$2423,4,FALSE)</f>
        <v>أنثى</v>
      </c>
      <c r="D195" s="7" t="str">
        <f>VLOOKUP(B195,[1]Sheet1!A$2:G$2423,5,FALSE)</f>
        <v>2005/04/13</v>
      </c>
      <c r="E195" s="7" t="str">
        <f>VLOOKUP(B195,[1]Sheet1!A$2:G$2423,6,FALSE)</f>
        <v>السعودية</v>
      </c>
      <c r="F195" s="7" t="str">
        <f>VLOOKUP(B195,[1]Sheet1!A$2:G$2423,7,FALSE)</f>
        <v>أ</v>
      </c>
      <c r="G195" s="7" t="s">
        <v>647</v>
      </c>
      <c r="H195" s="7" t="s">
        <v>651</v>
      </c>
      <c r="I195" s="9">
        <v>46014</v>
      </c>
      <c r="J195" s="7">
        <v>650</v>
      </c>
    </row>
    <row r="196" spans="1:10" x14ac:dyDescent="0.25">
      <c r="A196" s="12" t="s">
        <v>197</v>
      </c>
      <c r="B196" s="7">
        <v>1097700445</v>
      </c>
      <c r="C196" s="7" t="str">
        <f>VLOOKUP(B196,[1]Sheet1!A$2:G$2423,4,FALSE)</f>
        <v>ذكر</v>
      </c>
      <c r="D196" s="7" t="str">
        <f>VLOOKUP(B196,[1]Sheet1!A$2:G$2423,5,FALSE)</f>
        <v>1997/12/15</v>
      </c>
      <c r="E196" s="7" t="str">
        <f>VLOOKUP(B196,[1]Sheet1!A$2:G$2423,6,FALSE)</f>
        <v>السعودية</v>
      </c>
      <c r="F196" s="7" t="str">
        <f>VLOOKUP(B196,[1]Sheet1!A$2:G$2423,7,FALSE)</f>
        <v>أ</v>
      </c>
      <c r="G196" s="7" t="s">
        <v>647</v>
      </c>
      <c r="H196" s="7" t="s">
        <v>651</v>
      </c>
      <c r="I196" s="9">
        <v>46014</v>
      </c>
      <c r="J196" s="7">
        <v>650</v>
      </c>
    </row>
    <row r="197" spans="1:10" x14ac:dyDescent="0.25">
      <c r="A197" s="12" t="s">
        <v>198</v>
      </c>
      <c r="B197" s="7">
        <v>1051779849</v>
      </c>
      <c r="C197" s="7" t="str">
        <f>VLOOKUP(B197,[1]Sheet1!A$2:G$2423,4,FALSE)</f>
        <v>ذكر</v>
      </c>
      <c r="D197" s="7" t="str">
        <f>VLOOKUP(B197,[1]Sheet1!A$2:G$2423,5,FALSE)</f>
        <v>1953/03/16</v>
      </c>
      <c r="E197" s="7" t="str">
        <f>VLOOKUP(B197,[1]Sheet1!A$2:G$2423,6,FALSE)</f>
        <v>السعودية</v>
      </c>
      <c r="F197" s="7" t="str">
        <f>VLOOKUP(B197,[1]Sheet1!A$2:G$2423,7,FALSE)</f>
        <v>أ</v>
      </c>
      <c r="G197" s="7" t="s">
        <v>647</v>
      </c>
      <c r="H197" s="7" t="s">
        <v>651</v>
      </c>
      <c r="I197" s="9">
        <v>46014</v>
      </c>
      <c r="J197" s="7">
        <v>650</v>
      </c>
    </row>
    <row r="198" spans="1:10" x14ac:dyDescent="0.25">
      <c r="A198" s="12" t="s">
        <v>199</v>
      </c>
      <c r="B198" s="7">
        <v>1006263543</v>
      </c>
      <c r="C198" s="7" t="str">
        <f>VLOOKUP(B198,[1]Sheet1!A$2:G$2423,4,FALSE)</f>
        <v>أنثى</v>
      </c>
      <c r="D198" s="7" t="str">
        <f>VLOOKUP(B198,[1]Sheet1!A$2:G$2423,5,FALSE)</f>
        <v>1973/11/17</v>
      </c>
      <c r="E198" s="7" t="str">
        <f>VLOOKUP(B198,[1]Sheet1!A$2:G$2423,6,FALSE)</f>
        <v>السعودية</v>
      </c>
      <c r="F198" s="7" t="str">
        <f>VLOOKUP(B198,[1]Sheet1!A$2:G$2423,7,FALSE)</f>
        <v>أ</v>
      </c>
      <c r="G198" s="7" t="s">
        <v>647</v>
      </c>
      <c r="H198" s="7" t="s">
        <v>651</v>
      </c>
      <c r="I198" s="9">
        <v>46014</v>
      </c>
      <c r="J198" s="7">
        <v>650</v>
      </c>
    </row>
    <row r="199" spans="1:10" x14ac:dyDescent="0.25">
      <c r="A199" s="12" t="s">
        <v>200</v>
      </c>
      <c r="B199" s="7">
        <v>1089737199</v>
      </c>
      <c r="C199" s="7" t="str">
        <f>VLOOKUP(B199,[1]Sheet1!A$2:G$2423,4,FALSE)</f>
        <v>أنثى</v>
      </c>
      <c r="D199" s="7" t="str">
        <f>VLOOKUP(B199,[1]Sheet1!A$2:G$2423,5,FALSE)</f>
        <v>1995/04/03</v>
      </c>
      <c r="E199" s="7" t="str">
        <f>VLOOKUP(B199,[1]Sheet1!A$2:G$2423,6,FALSE)</f>
        <v>السعودية</v>
      </c>
      <c r="F199" s="7" t="str">
        <f>VLOOKUP(B199,[1]Sheet1!A$2:G$2423,7,FALSE)</f>
        <v>أ</v>
      </c>
      <c r="G199" s="7" t="s">
        <v>647</v>
      </c>
      <c r="H199" s="7" t="s">
        <v>651</v>
      </c>
      <c r="I199" s="9">
        <v>46014</v>
      </c>
      <c r="J199" s="7">
        <v>650</v>
      </c>
    </row>
    <row r="200" spans="1:10" x14ac:dyDescent="0.25">
      <c r="A200" s="12" t="s">
        <v>201</v>
      </c>
      <c r="B200" s="7">
        <v>1056596123</v>
      </c>
      <c r="C200" s="7" t="str">
        <f>VLOOKUP(B200,[1]Sheet1!A$2:G$2423,4,FALSE)</f>
        <v>ذكر</v>
      </c>
      <c r="D200" s="7" t="str">
        <f>VLOOKUP(B200,[1]Sheet1!A$2:G$2423,5,FALSE)</f>
        <v>1988/11/13</v>
      </c>
      <c r="E200" s="7" t="str">
        <f>VLOOKUP(B200,[1]Sheet1!A$2:G$2423,6,FALSE)</f>
        <v>السعودية</v>
      </c>
      <c r="F200" s="7" t="str">
        <f>VLOOKUP(B200,[1]Sheet1!A$2:G$2423,7,FALSE)</f>
        <v>أ</v>
      </c>
      <c r="G200" s="7" t="s">
        <v>647</v>
      </c>
      <c r="H200" s="7" t="s">
        <v>651</v>
      </c>
      <c r="I200" s="9">
        <v>46014</v>
      </c>
      <c r="J200" s="7">
        <v>650</v>
      </c>
    </row>
    <row r="201" spans="1:10" x14ac:dyDescent="0.25">
      <c r="A201" s="12" t="s">
        <v>202</v>
      </c>
      <c r="B201" s="7">
        <v>1029895396</v>
      </c>
      <c r="C201" s="7" t="str">
        <f>VLOOKUP(B201,[1]Sheet1!A$2:G$2423,4,FALSE)</f>
        <v>ذكر</v>
      </c>
      <c r="D201" s="7" t="str">
        <f>VLOOKUP(B201,[1]Sheet1!A$2:G$2423,5,FALSE)</f>
        <v>1967/10/04</v>
      </c>
      <c r="E201" s="7" t="str">
        <f>VLOOKUP(B201,[1]Sheet1!A$2:G$2423,6,FALSE)</f>
        <v>السعودية</v>
      </c>
      <c r="F201" s="7" t="str">
        <f>VLOOKUP(B201,[1]Sheet1!A$2:G$2423,7,FALSE)</f>
        <v>أ</v>
      </c>
      <c r="G201" s="7" t="s">
        <v>647</v>
      </c>
      <c r="H201" s="7" t="s">
        <v>651</v>
      </c>
      <c r="I201" s="9">
        <v>46014</v>
      </c>
      <c r="J201" s="7">
        <v>650</v>
      </c>
    </row>
    <row r="202" spans="1:10" x14ac:dyDescent="0.25">
      <c r="A202" s="12" t="s">
        <v>203</v>
      </c>
      <c r="B202" s="7">
        <v>1136152988</v>
      </c>
      <c r="C202" s="7" t="str">
        <f>VLOOKUP(B202,[1]Sheet1!A$2:G$2423,4,FALSE)</f>
        <v>أنثى</v>
      </c>
      <c r="D202" s="7" t="str">
        <f>VLOOKUP(B202,[1]Sheet1!A$2:G$2423,5,FALSE)</f>
        <v>1976/08/15</v>
      </c>
      <c r="E202" s="7" t="str">
        <f>VLOOKUP(B202,[1]Sheet1!A$2:G$2423,6,FALSE)</f>
        <v>السعودية</v>
      </c>
      <c r="F202" s="7" t="str">
        <f>VLOOKUP(B202,[1]Sheet1!A$2:G$2423,7,FALSE)</f>
        <v>أ</v>
      </c>
      <c r="G202" s="7" t="s">
        <v>647</v>
      </c>
      <c r="H202" s="7" t="s">
        <v>651</v>
      </c>
      <c r="I202" s="9">
        <v>46014</v>
      </c>
      <c r="J202" s="7">
        <v>650</v>
      </c>
    </row>
    <row r="203" spans="1:10" x14ac:dyDescent="0.25">
      <c r="A203" s="12" t="s">
        <v>204</v>
      </c>
      <c r="B203" s="7">
        <v>1001711355</v>
      </c>
      <c r="C203" s="7" t="str">
        <f>VLOOKUP(B203,[1]Sheet1!A$2:G$2423,4,FALSE)</f>
        <v>ذكر</v>
      </c>
      <c r="D203" s="7" t="str">
        <f>VLOOKUP(B203,[1]Sheet1!A$2:G$2423,5,FALSE)</f>
        <v>1980/09/16</v>
      </c>
      <c r="E203" s="7" t="str">
        <f>VLOOKUP(B203,[1]Sheet1!A$2:G$2423,6,FALSE)</f>
        <v>السعودية</v>
      </c>
      <c r="F203" s="7" t="str">
        <f>VLOOKUP(B203,[1]Sheet1!A$2:G$2423,7,FALSE)</f>
        <v>أ</v>
      </c>
      <c r="G203" s="7" t="s">
        <v>647</v>
      </c>
      <c r="H203" s="7" t="s">
        <v>651</v>
      </c>
      <c r="I203" s="9">
        <v>46014</v>
      </c>
      <c r="J203" s="7">
        <v>650</v>
      </c>
    </row>
    <row r="204" spans="1:10" x14ac:dyDescent="0.25">
      <c r="A204" s="12" t="s">
        <v>205</v>
      </c>
      <c r="B204" s="7">
        <v>1097516338</v>
      </c>
      <c r="C204" s="7" t="str">
        <f>VLOOKUP(B204,[1]Sheet1!A$2:G$2423,4,FALSE)</f>
        <v>أنثى</v>
      </c>
      <c r="D204" s="7" t="str">
        <f>VLOOKUP(B204,[1]Sheet1!A$2:G$2423,5,FALSE)</f>
        <v>1996/12/02</v>
      </c>
      <c r="E204" s="7" t="str">
        <f>VLOOKUP(B204,[1]Sheet1!A$2:G$2423,6,FALSE)</f>
        <v>السعودية</v>
      </c>
      <c r="F204" s="7" t="str">
        <f>VLOOKUP(B204,[1]Sheet1!A$2:G$2423,7,FALSE)</f>
        <v>أ</v>
      </c>
      <c r="G204" s="7" t="s">
        <v>647</v>
      </c>
      <c r="H204" s="7" t="s">
        <v>651</v>
      </c>
      <c r="I204" s="9">
        <v>46014</v>
      </c>
      <c r="J204" s="7">
        <v>650</v>
      </c>
    </row>
    <row r="205" spans="1:10" x14ac:dyDescent="0.25">
      <c r="A205" s="12" t="s">
        <v>206</v>
      </c>
      <c r="B205" s="7">
        <v>1080827601</v>
      </c>
      <c r="C205" s="7" t="str">
        <f>VLOOKUP(B205,[1]Sheet1!A$2:G$2423,4,FALSE)</f>
        <v>أنثى</v>
      </c>
      <c r="D205" s="7" t="str">
        <f>VLOOKUP(B205,[1]Sheet1!A$2:G$2423,5,FALSE)</f>
        <v>1992/09/03</v>
      </c>
      <c r="E205" s="7" t="str">
        <f>VLOOKUP(B205,[1]Sheet1!A$2:G$2423,6,FALSE)</f>
        <v>السعودية</v>
      </c>
      <c r="F205" s="7" t="str">
        <f>VLOOKUP(B205,[1]Sheet1!A$2:G$2423,7,FALSE)</f>
        <v>أ</v>
      </c>
      <c r="G205" s="7" t="s">
        <v>647</v>
      </c>
      <c r="H205" s="7" t="s">
        <v>651</v>
      </c>
      <c r="I205" s="9">
        <v>46014</v>
      </c>
      <c r="J205" s="7">
        <v>650</v>
      </c>
    </row>
    <row r="206" spans="1:10" x14ac:dyDescent="0.25">
      <c r="A206" s="12" t="s">
        <v>207</v>
      </c>
      <c r="B206" s="7">
        <v>1009691708</v>
      </c>
      <c r="C206" s="7" t="str">
        <f>VLOOKUP(B206,[1]Sheet1!A$2:G$2423,4,FALSE)</f>
        <v>ذكر</v>
      </c>
      <c r="D206" s="7" t="str">
        <f>VLOOKUP(B206,[1]Sheet1!A$2:G$2423,5,FALSE)</f>
        <v>1975/12/16</v>
      </c>
      <c r="E206" s="7" t="str">
        <f>VLOOKUP(B206,[1]Sheet1!A$2:G$2423,6,FALSE)</f>
        <v>السعودية</v>
      </c>
      <c r="F206" s="7" t="str">
        <f>VLOOKUP(B206,[1]Sheet1!A$2:G$2423,7,FALSE)</f>
        <v>أ</v>
      </c>
      <c r="G206" s="7" t="s">
        <v>647</v>
      </c>
      <c r="H206" s="7" t="s">
        <v>651</v>
      </c>
      <c r="I206" s="9">
        <v>46014</v>
      </c>
      <c r="J206" s="7">
        <v>650</v>
      </c>
    </row>
    <row r="207" spans="1:10" x14ac:dyDescent="0.25">
      <c r="A207" s="12" t="s">
        <v>208</v>
      </c>
      <c r="B207" s="7">
        <v>1033115542</v>
      </c>
      <c r="C207" s="7" t="str">
        <f>VLOOKUP(B207,[1]Sheet1!A$2:G$2423,4,FALSE)</f>
        <v>ذكر</v>
      </c>
      <c r="D207" s="7" t="str">
        <f>VLOOKUP(B207,[1]Sheet1!A$2:G$2423,5,FALSE)</f>
        <v>1984/01/11</v>
      </c>
      <c r="E207" s="7" t="str">
        <f>VLOOKUP(B207,[1]Sheet1!A$2:G$2423,6,FALSE)</f>
        <v>السعودية</v>
      </c>
      <c r="F207" s="7" t="str">
        <f>VLOOKUP(B207,[1]Sheet1!A$2:G$2423,7,FALSE)</f>
        <v>أ</v>
      </c>
      <c r="G207" s="7" t="s">
        <v>647</v>
      </c>
      <c r="H207" s="7" t="s">
        <v>651</v>
      </c>
      <c r="I207" s="9">
        <v>46014</v>
      </c>
      <c r="J207" s="7">
        <v>650</v>
      </c>
    </row>
    <row r="208" spans="1:10" x14ac:dyDescent="0.25">
      <c r="A208" s="12" t="s">
        <v>209</v>
      </c>
      <c r="B208" s="7">
        <v>1041169010</v>
      </c>
      <c r="C208" s="7" t="str">
        <f>VLOOKUP(B208,[1]Sheet1!A$2:G$2423,4,FALSE)</f>
        <v>أنثى</v>
      </c>
      <c r="D208" s="7" t="str">
        <f>VLOOKUP(B208,[1]Sheet1!A$2:G$2423,5,FALSE)</f>
        <v>1985/06/15</v>
      </c>
      <c r="E208" s="7" t="str">
        <f>VLOOKUP(B208,[1]Sheet1!A$2:G$2423,6,FALSE)</f>
        <v>السعودية</v>
      </c>
      <c r="F208" s="7" t="str">
        <f>VLOOKUP(B208,[1]Sheet1!A$2:G$2423,7,FALSE)</f>
        <v>أ</v>
      </c>
      <c r="G208" s="7" t="s">
        <v>647</v>
      </c>
      <c r="H208" s="7" t="s">
        <v>651</v>
      </c>
      <c r="I208" s="9">
        <v>46014</v>
      </c>
      <c r="J208" s="7">
        <v>650</v>
      </c>
    </row>
    <row r="209" spans="1:10" x14ac:dyDescent="0.25">
      <c r="A209" s="12" t="s">
        <v>210</v>
      </c>
      <c r="B209" s="7">
        <v>1016965335</v>
      </c>
      <c r="C209" s="7" t="str">
        <f>VLOOKUP(B209,[1]Sheet1!A$2:G$2423,4,FALSE)</f>
        <v>ذكر</v>
      </c>
      <c r="D209" s="7" t="str">
        <f>VLOOKUP(B209,[1]Sheet1!A$2:G$2423,5,FALSE)</f>
        <v>1985/05/06</v>
      </c>
      <c r="E209" s="7" t="str">
        <f>VLOOKUP(B209,[1]Sheet1!A$2:G$2423,6,FALSE)</f>
        <v>السعودية</v>
      </c>
      <c r="F209" s="7" t="str">
        <f>VLOOKUP(B209,[1]Sheet1!A$2:G$2423,7,FALSE)</f>
        <v>أ</v>
      </c>
      <c r="G209" s="7" t="s">
        <v>647</v>
      </c>
      <c r="H209" s="7" t="s">
        <v>651</v>
      </c>
      <c r="I209" s="9">
        <v>46014</v>
      </c>
      <c r="J209" s="7">
        <v>650</v>
      </c>
    </row>
    <row r="210" spans="1:10" x14ac:dyDescent="0.25">
      <c r="A210" s="12" t="s">
        <v>211</v>
      </c>
      <c r="B210" s="7">
        <v>1064689563</v>
      </c>
      <c r="C210" s="7" t="str">
        <f>VLOOKUP(B210,[1]Sheet1!A$2:G$2423,4,FALSE)</f>
        <v>ذكر</v>
      </c>
      <c r="D210" s="7" t="str">
        <f>VLOOKUP(B210,[1]Sheet1!A$2:G$2423,5,FALSE)</f>
        <v>1976/06/28</v>
      </c>
      <c r="E210" s="7" t="str">
        <f>VLOOKUP(B210,[1]Sheet1!A$2:G$2423,6,FALSE)</f>
        <v>السعودية</v>
      </c>
      <c r="F210" s="7" t="str">
        <f>VLOOKUP(B210,[1]Sheet1!A$2:G$2423,7,FALSE)</f>
        <v>أ</v>
      </c>
      <c r="G210" s="7" t="s">
        <v>647</v>
      </c>
      <c r="H210" s="7" t="s">
        <v>651</v>
      </c>
      <c r="I210" s="9">
        <v>46014</v>
      </c>
      <c r="J210" s="7">
        <v>650</v>
      </c>
    </row>
    <row r="211" spans="1:10" x14ac:dyDescent="0.25">
      <c r="A211" s="12" t="s">
        <v>212</v>
      </c>
      <c r="B211" s="7">
        <v>1008977769</v>
      </c>
      <c r="C211" s="7" t="str">
        <f>VLOOKUP(B211,[1]Sheet1!A$2:G$2423,4,FALSE)</f>
        <v>أنثى</v>
      </c>
      <c r="D211" s="7" t="str">
        <f>VLOOKUP(B211,[1]Sheet1!A$2:G$2423,5,FALSE)</f>
        <v>1961/12/08</v>
      </c>
      <c r="E211" s="7" t="str">
        <f>VLOOKUP(B211,[1]Sheet1!A$2:G$2423,6,FALSE)</f>
        <v>السعودية</v>
      </c>
      <c r="F211" s="7" t="str">
        <f>VLOOKUP(B211,[1]Sheet1!A$2:G$2423,7,FALSE)</f>
        <v>أ</v>
      </c>
      <c r="G211" s="7" t="s">
        <v>647</v>
      </c>
      <c r="H211" s="7" t="s">
        <v>651</v>
      </c>
      <c r="I211" s="9">
        <v>46014</v>
      </c>
      <c r="J211" s="7">
        <v>650</v>
      </c>
    </row>
    <row r="212" spans="1:10" x14ac:dyDescent="0.25">
      <c r="A212" s="12" t="s">
        <v>213</v>
      </c>
      <c r="B212" s="7">
        <v>1112151657</v>
      </c>
      <c r="C212" s="7" t="str">
        <f>VLOOKUP(B212,[1]Sheet1!A$2:G$2423,4,FALSE)</f>
        <v>ذكر</v>
      </c>
      <c r="D212" s="7" t="str">
        <f>VLOOKUP(B212,[1]Sheet1!A$2:G$2423,5,FALSE)</f>
        <v>1974/07/20</v>
      </c>
      <c r="E212" s="7" t="str">
        <f>VLOOKUP(B212,[1]Sheet1!A$2:G$2423,6,FALSE)</f>
        <v>السعودية</v>
      </c>
      <c r="F212" s="7" t="str">
        <f>VLOOKUP(B212,[1]Sheet1!A$2:G$2423,7,FALSE)</f>
        <v>أ</v>
      </c>
      <c r="G212" s="7" t="s">
        <v>647</v>
      </c>
      <c r="H212" s="7" t="s">
        <v>651</v>
      </c>
      <c r="I212" s="9">
        <v>46014</v>
      </c>
      <c r="J212" s="7">
        <v>650</v>
      </c>
    </row>
    <row r="213" spans="1:10" x14ac:dyDescent="0.25">
      <c r="A213" s="12" t="s">
        <v>214</v>
      </c>
      <c r="B213" s="7">
        <v>1009201243</v>
      </c>
      <c r="C213" s="7" t="str">
        <f>VLOOKUP(B213,[1]Sheet1!A$2:G$2423,4,FALSE)</f>
        <v>ذكر</v>
      </c>
      <c r="D213" s="7" t="str">
        <f>VLOOKUP(B213,[1]Sheet1!A$2:G$2423,5,FALSE)</f>
        <v>1970/05/20</v>
      </c>
      <c r="E213" s="7" t="str">
        <f>VLOOKUP(B213,[1]Sheet1!A$2:G$2423,6,FALSE)</f>
        <v>السعودية</v>
      </c>
      <c r="F213" s="7" t="str">
        <f>VLOOKUP(B213,[1]Sheet1!A$2:G$2423,7,FALSE)</f>
        <v>أ</v>
      </c>
      <c r="G213" s="7" t="s">
        <v>647</v>
      </c>
      <c r="H213" s="7" t="s">
        <v>651</v>
      </c>
      <c r="I213" s="9">
        <v>46014</v>
      </c>
      <c r="J213" s="7">
        <v>650</v>
      </c>
    </row>
    <row r="214" spans="1:10" x14ac:dyDescent="0.25">
      <c r="A214" s="12" t="s">
        <v>215</v>
      </c>
      <c r="B214" s="7">
        <v>1127762357</v>
      </c>
      <c r="C214" s="7" t="str">
        <f>VLOOKUP(B214,[1]Sheet1!A$2:G$2423,4,FALSE)</f>
        <v>أنثى</v>
      </c>
      <c r="D214" s="7" t="str">
        <f>VLOOKUP(B214,[1]Sheet1!A$2:G$2423,5,FALSE)</f>
        <v>1965/10/25</v>
      </c>
      <c r="E214" s="7" t="str">
        <f>VLOOKUP(B214,[1]Sheet1!A$2:G$2423,6,FALSE)</f>
        <v>السعودية</v>
      </c>
      <c r="F214" s="7" t="str">
        <f>VLOOKUP(B214,[1]Sheet1!A$2:G$2423,7,FALSE)</f>
        <v>أ</v>
      </c>
      <c r="G214" s="7" t="s">
        <v>647</v>
      </c>
      <c r="H214" s="7" t="s">
        <v>651</v>
      </c>
      <c r="I214" s="9">
        <v>46014</v>
      </c>
      <c r="J214" s="7">
        <v>650</v>
      </c>
    </row>
    <row r="215" spans="1:10" x14ac:dyDescent="0.25">
      <c r="A215" s="12" t="s">
        <v>216</v>
      </c>
      <c r="B215" s="7">
        <v>1127762365</v>
      </c>
      <c r="C215" s="7" t="str">
        <f>VLOOKUP(B215,[1]Sheet1!A$2:G$2423,4,FALSE)</f>
        <v>أنثى</v>
      </c>
      <c r="D215" s="7" t="str">
        <f>VLOOKUP(B215,[1]Sheet1!A$2:G$2423,5,FALSE)</f>
        <v>1958/01/21</v>
      </c>
      <c r="E215" s="7" t="str">
        <f>VLOOKUP(B215,[1]Sheet1!A$2:G$2423,6,FALSE)</f>
        <v>السعودية</v>
      </c>
      <c r="F215" s="7" t="str">
        <f>VLOOKUP(B215,[1]Sheet1!A$2:G$2423,7,FALSE)</f>
        <v>أ</v>
      </c>
      <c r="G215" s="7" t="s">
        <v>647</v>
      </c>
      <c r="H215" s="7" t="s">
        <v>651</v>
      </c>
      <c r="I215" s="9">
        <v>46014</v>
      </c>
      <c r="J215" s="7">
        <v>650</v>
      </c>
    </row>
    <row r="216" spans="1:10" x14ac:dyDescent="0.25">
      <c r="A216" s="12" t="s">
        <v>217</v>
      </c>
      <c r="B216" s="7">
        <v>1043719671</v>
      </c>
      <c r="C216" s="7" t="str">
        <f>VLOOKUP(B216,[1]Sheet1!A$2:G$2423,4,FALSE)</f>
        <v>ذكر</v>
      </c>
      <c r="D216" s="7" t="str">
        <f>VLOOKUP(B216,[1]Sheet1!A$2:G$2423,5,FALSE)</f>
        <v>1972/08/10</v>
      </c>
      <c r="E216" s="7" t="str">
        <f>VLOOKUP(B216,[1]Sheet1!A$2:G$2423,6,FALSE)</f>
        <v>السعودية</v>
      </c>
      <c r="F216" s="7" t="str">
        <f>VLOOKUP(B216,[1]Sheet1!A$2:G$2423,7,FALSE)</f>
        <v>أ</v>
      </c>
      <c r="G216" s="7" t="s">
        <v>647</v>
      </c>
      <c r="H216" s="7" t="s">
        <v>651</v>
      </c>
      <c r="I216" s="9">
        <v>46014</v>
      </c>
      <c r="J216" s="7">
        <v>650</v>
      </c>
    </row>
    <row r="217" spans="1:10" x14ac:dyDescent="0.25">
      <c r="A217" s="12" t="s">
        <v>218</v>
      </c>
      <c r="B217" s="7">
        <v>1022677023</v>
      </c>
      <c r="C217" s="7" t="str">
        <f>VLOOKUP(B217,[1]Sheet1!A$2:G$2423,4,FALSE)</f>
        <v>أنثى</v>
      </c>
      <c r="D217" s="7" t="str">
        <f>VLOOKUP(B217,[1]Sheet1!A$2:G$2423,5,FALSE)</f>
        <v>1981/02/09</v>
      </c>
      <c r="E217" s="7" t="str">
        <f>VLOOKUP(B217,[1]Sheet1!A$2:G$2423,6,FALSE)</f>
        <v>السعودية</v>
      </c>
      <c r="F217" s="7" t="str">
        <f>VLOOKUP(B217,[1]Sheet1!A$2:G$2423,7,FALSE)</f>
        <v>أ</v>
      </c>
      <c r="G217" s="7" t="s">
        <v>647</v>
      </c>
      <c r="H217" s="7" t="s">
        <v>651</v>
      </c>
      <c r="I217" s="9">
        <v>46014</v>
      </c>
      <c r="J217" s="7">
        <v>650</v>
      </c>
    </row>
    <row r="218" spans="1:10" x14ac:dyDescent="0.25">
      <c r="A218" s="12" t="s">
        <v>219</v>
      </c>
      <c r="B218" s="7">
        <v>1001711330</v>
      </c>
      <c r="C218" s="7" t="str">
        <f>VLOOKUP(B218,[1]Sheet1!A$2:G$2423,4,FALSE)</f>
        <v>أنثى</v>
      </c>
      <c r="D218" s="7" t="str">
        <f>VLOOKUP(B218,[1]Sheet1!A$2:G$2423,5,FALSE)</f>
        <v>1950/04/18</v>
      </c>
      <c r="E218" s="7" t="str">
        <f>VLOOKUP(B218,[1]Sheet1!A$2:G$2423,6,FALSE)</f>
        <v>السعودية</v>
      </c>
      <c r="F218" s="7" t="str">
        <f>VLOOKUP(B218,[1]Sheet1!A$2:G$2423,7,FALSE)</f>
        <v>أ</v>
      </c>
      <c r="G218" s="7" t="s">
        <v>647</v>
      </c>
      <c r="H218" s="7" t="s">
        <v>651</v>
      </c>
      <c r="I218" s="9">
        <v>46014</v>
      </c>
      <c r="J218" s="7">
        <v>650</v>
      </c>
    </row>
    <row r="219" spans="1:10" x14ac:dyDescent="0.25">
      <c r="A219" s="12" t="s">
        <v>220</v>
      </c>
      <c r="B219" s="7">
        <v>1061934384</v>
      </c>
      <c r="C219" s="7" t="str">
        <f>VLOOKUP(B219,[1]Sheet1!A$2:G$2423,4,FALSE)</f>
        <v>ذكر</v>
      </c>
      <c r="D219" s="7" t="str">
        <f>VLOOKUP(B219,[1]Sheet1!A$2:G$2423,5,FALSE)</f>
        <v>1986/01/09</v>
      </c>
      <c r="E219" s="7" t="str">
        <f>VLOOKUP(B219,[1]Sheet1!A$2:G$2423,6,FALSE)</f>
        <v>السعودية</v>
      </c>
      <c r="F219" s="7" t="str">
        <f>VLOOKUP(B219,[1]Sheet1!A$2:G$2423,7,FALSE)</f>
        <v>أ</v>
      </c>
      <c r="G219" s="7" t="s">
        <v>647</v>
      </c>
      <c r="H219" s="7" t="s">
        <v>651</v>
      </c>
      <c r="I219" s="9">
        <v>46014</v>
      </c>
      <c r="J219" s="7">
        <v>650</v>
      </c>
    </row>
    <row r="220" spans="1:10" x14ac:dyDescent="0.25">
      <c r="A220" s="12" t="s">
        <v>221</v>
      </c>
      <c r="B220" s="7">
        <v>1013663321</v>
      </c>
      <c r="C220" s="7" t="str">
        <f>VLOOKUP(B220,[1]Sheet1!A$2:G$2423,4,FALSE)</f>
        <v>أنثى</v>
      </c>
      <c r="D220" s="7" t="str">
        <f>VLOOKUP(B220,[1]Sheet1!A$2:G$2423,5,FALSE)</f>
        <v>1971/06/01</v>
      </c>
      <c r="E220" s="7" t="str">
        <f>VLOOKUP(B220,[1]Sheet1!A$2:G$2423,6,FALSE)</f>
        <v>السعودية</v>
      </c>
      <c r="F220" s="7" t="str">
        <f>VLOOKUP(B220,[1]Sheet1!A$2:G$2423,7,FALSE)</f>
        <v>أ</v>
      </c>
      <c r="G220" s="7" t="s">
        <v>647</v>
      </c>
      <c r="H220" s="7" t="s">
        <v>651</v>
      </c>
      <c r="I220" s="9">
        <v>46014</v>
      </c>
      <c r="J220" s="7">
        <v>650</v>
      </c>
    </row>
    <row r="221" spans="1:10" x14ac:dyDescent="0.25">
      <c r="A221" s="12" t="s">
        <v>222</v>
      </c>
      <c r="B221" s="7">
        <v>1109789345</v>
      </c>
      <c r="C221" s="7" t="str">
        <f>VLOOKUP(B221,[1]Sheet1!A$2:G$2423,4,FALSE)</f>
        <v>أنثى</v>
      </c>
      <c r="D221" s="7" t="str">
        <f>VLOOKUP(B221,[1]Sheet1!A$2:G$2423,5,FALSE)</f>
        <v>1999/12/06</v>
      </c>
      <c r="E221" s="7" t="str">
        <f>VLOOKUP(B221,[1]Sheet1!A$2:G$2423,6,FALSE)</f>
        <v>السعودية</v>
      </c>
      <c r="F221" s="7" t="str">
        <f>VLOOKUP(B221,[1]Sheet1!A$2:G$2423,7,FALSE)</f>
        <v>أ</v>
      </c>
      <c r="G221" s="7" t="s">
        <v>647</v>
      </c>
      <c r="H221" s="7" t="s">
        <v>651</v>
      </c>
      <c r="I221" s="9">
        <v>46014</v>
      </c>
      <c r="J221" s="7">
        <v>650</v>
      </c>
    </row>
    <row r="222" spans="1:10" x14ac:dyDescent="0.25">
      <c r="A222" s="12" t="s">
        <v>223</v>
      </c>
      <c r="B222" s="7">
        <v>1002234647</v>
      </c>
      <c r="C222" s="7" t="str">
        <f>VLOOKUP(B222,[1]Sheet1!A$2:G$2423,4,FALSE)</f>
        <v>ذكر</v>
      </c>
      <c r="D222" s="7" t="str">
        <f>VLOOKUP(B222,[1]Sheet1!A$2:G$2423,5,FALSE)</f>
        <v>1975/07/10</v>
      </c>
      <c r="E222" s="7" t="str">
        <f>VLOOKUP(B222,[1]Sheet1!A$2:G$2423,6,FALSE)</f>
        <v>السعودية</v>
      </c>
      <c r="F222" s="7" t="str">
        <f>VLOOKUP(B222,[1]Sheet1!A$2:G$2423,7,FALSE)</f>
        <v>أ</v>
      </c>
      <c r="G222" s="7" t="s">
        <v>647</v>
      </c>
      <c r="H222" s="7" t="s">
        <v>651</v>
      </c>
      <c r="I222" s="9">
        <v>46014</v>
      </c>
      <c r="J222" s="7">
        <v>650</v>
      </c>
    </row>
    <row r="223" spans="1:10" x14ac:dyDescent="0.25">
      <c r="A223" s="12" t="s">
        <v>224</v>
      </c>
      <c r="B223" s="7">
        <v>1001439890</v>
      </c>
      <c r="C223" s="7" t="str">
        <f>VLOOKUP(B223,[1]Sheet1!A$2:G$2423,4,FALSE)</f>
        <v>ذكر</v>
      </c>
      <c r="D223" s="7" t="str">
        <f>VLOOKUP(B223,[1]Sheet1!A$2:G$2423,5,FALSE)</f>
        <v>1981/10/11</v>
      </c>
      <c r="E223" s="7" t="str">
        <f>VLOOKUP(B223,[1]Sheet1!A$2:G$2423,6,FALSE)</f>
        <v>السعودية</v>
      </c>
      <c r="F223" s="7" t="str">
        <f>VLOOKUP(B223,[1]Sheet1!A$2:G$2423,7,FALSE)</f>
        <v>أ</v>
      </c>
      <c r="G223" s="7" t="s">
        <v>647</v>
      </c>
      <c r="H223" s="7" t="s">
        <v>651</v>
      </c>
      <c r="I223" s="9">
        <v>46014</v>
      </c>
      <c r="J223" s="7">
        <v>650</v>
      </c>
    </row>
    <row r="224" spans="1:10" x14ac:dyDescent="0.25">
      <c r="A224" s="12" t="s">
        <v>225</v>
      </c>
      <c r="B224" s="7">
        <v>1065523332</v>
      </c>
      <c r="C224" s="7" t="str">
        <f>VLOOKUP(B224,[1]Sheet1!A$2:G$2423,4,FALSE)</f>
        <v>ذكر</v>
      </c>
      <c r="D224" s="7" t="str">
        <f>VLOOKUP(B224,[1]Sheet1!A$2:G$2423,5,FALSE)</f>
        <v>1990/03/12</v>
      </c>
      <c r="E224" s="7" t="str">
        <f>VLOOKUP(B224,[1]Sheet1!A$2:G$2423,6,FALSE)</f>
        <v>السعودية</v>
      </c>
      <c r="F224" s="7" t="str">
        <f>VLOOKUP(B224,[1]Sheet1!A$2:G$2423,7,FALSE)</f>
        <v>أ</v>
      </c>
      <c r="G224" s="7" t="s">
        <v>647</v>
      </c>
      <c r="H224" s="7" t="s">
        <v>651</v>
      </c>
      <c r="I224" s="9">
        <v>46014</v>
      </c>
      <c r="J224" s="7">
        <v>650</v>
      </c>
    </row>
    <row r="225" spans="1:10" x14ac:dyDescent="0.25">
      <c r="A225" s="12" t="s">
        <v>226</v>
      </c>
      <c r="B225" s="7">
        <v>1089774010</v>
      </c>
      <c r="C225" s="7" t="str">
        <f>VLOOKUP(B225,[1]Sheet1!A$2:G$2423,4,FALSE)</f>
        <v>ذكر</v>
      </c>
      <c r="D225" s="7" t="str">
        <f>VLOOKUP(B225,[1]Sheet1!A$2:G$2423,5,FALSE)</f>
        <v>1956/11/05</v>
      </c>
      <c r="E225" s="7" t="str">
        <f>VLOOKUP(B225,[1]Sheet1!A$2:G$2423,6,FALSE)</f>
        <v>السعودية</v>
      </c>
      <c r="F225" s="7" t="str">
        <f>VLOOKUP(B225,[1]Sheet1!A$2:G$2423,7,FALSE)</f>
        <v>أ</v>
      </c>
      <c r="G225" s="7" t="s">
        <v>647</v>
      </c>
      <c r="H225" s="7" t="s">
        <v>651</v>
      </c>
      <c r="I225" s="9">
        <v>46014</v>
      </c>
      <c r="J225" s="7">
        <v>650</v>
      </c>
    </row>
    <row r="226" spans="1:10" x14ac:dyDescent="0.25">
      <c r="A226" s="12" t="s">
        <v>227</v>
      </c>
      <c r="B226" s="7">
        <v>1059430569</v>
      </c>
      <c r="C226" s="7" t="str">
        <f>VLOOKUP(B226,[1]Sheet1!A$2:G$2423,4,FALSE)</f>
        <v>أنثى</v>
      </c>
      <c r="D226" s="7" t="str">
        <f>VLOOKUP(B226,[1]Sheet1!A$2:G$2423,5,FALSE)</f>
        <v>1989/04/05</v>
      </c>
      <c r="E226" s="7" t="str">
        <f>VLOOKUP(B226,[1]Sheet1!A$2:G$2423,6,FALSE)</f>
        <v>السعودية</v>
      </c>
      <c r="F226" s="7" t="str">
        <f>VLOOKUP(B226,[1]Sheet1!A$2:G$2423,7,FALSE)</f>
        <v>أ</v>
      </c>
      <c r="G226" s="7" t="s">
        <v>647</v>
      </c>
      <c r="H226" s="7" t="s">
        <v>651</v>
      </c>
      <c r="I226" s="9">
        <v>46014</v>
      </c>
      <c r="J226" s="7">
        <v>650</v>
      </c>
    </row>
    <row r="227" spans="1:10" x14ac:dyDescent="0.25">
      <c r="A227" s="12" t="s">
        <v>228</v>
      </c>
      <c r="B227" s="7">
        <v>1111295893</v>
      </c>
      <c r="C227" s="7" t="str">
        <f>VLOOKUP(B227,[1]Sheet1!A$2:G$2423,4,FALSE)</f>
        <v>أنثى</v>
      </c>
      <c r="D227" s="7" t="str">
        <f>VLOOKUP(B227,[1]Sheet1!A$2:G$2423,5,FALSE)</f>
        <v>1987/03/07</v>
      </c>
      <c r="E227" s="7" t="str">
        <f>VLOOKUP(B227,[1]Sheet1!A$2:G$2423,6,FALSE)</f>
        <v>السعودية</v>
      </c>
      <c r="F227" s="7" t="str">
        <f>VLOOKUP(B227,[1]Sheet1!A$2:G$2423,7,FALSE)</f>
        <v>أ</v>
      </c>
      <c r="G227" s="7" t="s">
        <v>647</v>
      </c>
      <c r="H227" s="7" t="s">
        <v>651</v>
      </c>
      <c r="I227" s="9">
        <v>46014</v>
      </c>
      <c r="J227" s="7">
        <v>650</v>
      </c>
    </row>
    <row r="228" spans="1:10" x14ac:dyDescent="0.25">
      <c r="A228" s="12" t="s">
        <v>229</v>
      </c>
      <c r="B228" s="7">
        <v>1009536804</v>
      </c>
      <c r="C228" s="7" t="str">
        <f>VLOOKUP(B228,[1]Sheet1!A$2:G$2423,4,FALSE)</f>
        <v>ذكر</v>
      </c>
      <c r="D228" s="7" t="str">
        <f>VLOOKUP(B228,[1]Sheet1!A$2:G$2423,5,FALSE)</f>
        <v>1959/01/10</v>
      </c>
      <c r="E228" s="7" t="str">
        <f>VLOOKUP(B228,[1]Sheet1!A$2:G$2423,6,FALSE)</f>
        <v>السعودية</v>
      </c>
      <c r="F228" s="7" t="str">
        <f>VLOOKUP(B228,[1]Sheet1!A$2:G$2423,7,FALSE)</f>
        <v>أ</v>
      </c>
      <c r="G228" s="7" t="s">
        <v>647</v>
      </c>
      <c r="H228" s="7" t="s">
        <v>651</v>
      </c>
      <c r="I228" s="9">
        <v>46014</v>
      </c>
      <c r="J228" s="7">
        <v>650</v>
      </c>
    </row>
    <row r="229" spans="1:10" x14ac:dyDescent="0.25">
      <c r="A229" s="12" t="s">
        <v>230</v>
      </c>
      <c r="B229" s="7">
        <v>1005643083</v>
      </c>
      <c r="C229" s="7" t="str">
        <f>VLOOKUP(B229,[1]Sheet1!A$2:G$2423,4,FALSE)</f>
        <v>ذكر</v>
      </c>
      <c r="D229" s="7" t="str">
        <f>VLOOKUP(B229,[1]Sheet1!A$2:G$2423,5,FALSE)</f>
        <v>1976/12/18</v>
      </c>
      <c r="E229" s="7" t="str">
        <f>VLOOKUP(B229,[1]Sheet1!A$2:G$2423,6,FALSE)</f>
        <v>السعودية</v>
      </c>
      <c r="F229" s="7" t="str">
        <f>VLOOKUP(B229,[1]Sheet1!A$2:G$2423,7,FALSE)</f>
        <v>أ</v>
      </c>
      <c r="G229" s="7" t="s">
        <v>647</v>
      </c>
      <c r="H229" s="7" t="s">
        <v>651</v>
      </c>
      <c r="I229" s="9">
        <v>46014</v>
      </c>
      <c r="J229" s="7">
        <v>650</v>
      </c>
    </row>
    <row r="230" spans="1:10" x14ac:dyDescent="0.25">
      <c r="A230" s="12" t="s">
        <v>231</v>
      </c>
      <c r="B230" s="7">
        <v>1077257333</v>
      </c>
      <c r="C230" s="7" t="str">
        <f>VLOOKUP(B230,[1]Sheet1!A$2:G$2423,4,FALSE)</f>
        <v>ذكر</v>
      </c>
      <c r="D230" s="7" t="str">
        <f>VLOOKUP(B230,[1]Sheet1!A$2:G$2423,5,FALSE)</f>
        <v>1992/04/20</v>
      </c>
      <c r="E230" s="7" t="str">
        <f>VLOOKUP(B230,[1]Sheet1!A$2:G$2423,6,FALSE)</f>
        <v>السعودية</v>
      </c>
      <c r="F230" s="7" t="str">
        <f>VLOOKUP(B230,[1]Sheet1!A$2:G$2423,7,FALSE)</f>
        <v>أ</v>
      </c>
      <c r="G230" s="7" t="s">
        <v>647</v>
      </c>
      <c r="H230" s="7" t="s">
        <v>651</v>
      </c>
      <c r="I230" s="9">
        <v>46014</v>
      </c>
      <c r="J230" s="7">
        <v>650</v>
      </c>
    </row>
    <row r="231" spans="1:10" x14ac:dyDescent="0.25">
      <c r="A231" s="12" t="s">
        <v>232</v>
      </c>
      <c r="B231" s="7">
        <v>1090229137</v>
      </c>
      <c r="C231" s="7" t="str">
        <f>VLOOKUP(B231,[1]Sheet1!A$2:G$2423,4,FALSE)</f>
        <v>ذكر</v>
      </c>
      <c r="D231" s="7" t="str">
        <f>VLOOKUP(B231,[1]Sheet1!A$2:G$2423,5,FALSE)</f>
        <v>1994/11/18</v>
      </c>
      <c r="E231" s="7" t="str">
        <f>VLOOKUP(B231,[1]Sheet1!A$2:G$2423,6,FALSE)</f>
        <v>السعودية</v>
      </c>
      <c r="F231" s="7" t="str">
        <f>VLOOKUP(B231,[1]Sheet1!A$2:G$2423,7,FALSE)</f>
        <v>أ</v>
      </c>
      <c r="G231" s="7" t="s">
        <v>647</v>
      </c>
      <c r="H231" s="7" t="s">
        <v>651</v>
      </c>
      <c r="I231" s="9">
        <v>46014</v>
      </c>
      <c r="J231" s="7">
        <v>650</v>
      </c>
    </row>
    <row r="232" spans="1:10" x14ac:dyDescent="0.25">
      <c r="A232" s="12" t="s">
        <v>233</v>
      </c>
      <c r="B232" s="7">
        <v>1071020489</v>
      </c>
      <c r="C232" s="7" t="str">
        <f>VLOOKUP(B232,[1]Sheet1!A$2:G$2423,4,FALSE)</f>
        <v>أنثى</v>
      </c>
      <c r="D232" s="7" t="str">
        <f>VLOOKUP(B232,[1]Sheet1!A$2:G$2423,5,FALSE)</f>
        <v>1979/09/11</v>
      </c>
      <c r="E232" s="7" t="str">
        <f>VLOOKUP(B232,[1]Sheet1!A$2:G$2423,6,FALSE)</f>
        <v>السعودية</v>
      </c>
      <c r="F232" s="7" t="str">
        <f>VLOOKUP(B232,[1]Sheet1!A$2:G$2423,7,FALSE)</f>
        <v>أ</v>
      </c>
      <c r="G232" s="7" t="s">
        <v>647</v>
      </c>
      <c r="H232" s="7" t="s">
        <v>651</v>
      </c>
      <c r="I232" s="9">
        <v>46014</v>
      </c>
      <c r="J232" s="7">
        <v>650</v>
      </c>
    </row>
    <row r="233" spans="1:10" x14ac:dyDescent="0.25">
      <c r="A233" s="12" t="s">
        <v>234</v>
      </c>
      <c r="B233" s="7">
        <v>1034453207</v>
      </c>
      <c r="C233" s="7" t="str">
        <f>VLOOKUP(B233,[1]Sheet1!A$2:G$2423,4,FALSE)</f>
        <v>ذكر</v>
      </c>
      <c r="D233" s="7" t="str">
        <f>VLOOKUP(B233,[1]Sheet1!A$2:G$2423,5,FALSE)</f>
        <v>1980/01/17</v>
      </c>
      <c r="E233" s="7" t="str">
        <f>VLOOKUP(B233,[1]Sheet1!A$2:G$2423,6,FALSE)</f>
        <v>السعودية</v>
      </c>
      <c r="F233" s="7" t="str">
        <f>VLOOKUP(B233,[1]Sheet1!A$2:G$2423,7,FALSE)</f>
        <v>أ</v>
      </c>
      <c r="G233" s="7" t="s">
        <v>647</v>
      </c>
      <c r="H233" s="7" t="s">
        <v>651</v>
      </c>
      <c r="I233" s="9">
        <v>46014</v>
      </c>
      <c r="J233" s="7">
        <v>650</v>
      </c>
    </row>
    <row r="234" spans="1:10" x14ac:dyDescent="0.25">
      <c r="A234" s="12" t="s">
        <v>235</v>
      </c>
      <c r="B234" s="7">
        <v>1076295565</v>
      </c>
      <c r="C234" s="7" t="str">
        <f>VLOOKUP(B234,[1]Sheet1!A$2:G$2423,4,FALSE)</f>
        <v>ذكر</v>
      </c>
      <c r="D234" s="7" t="str">
        <f>VLOOKUP(B234,[1]Sheet1!A$2:G$2423,5,FALSE)</f>
        <v>1989/12/23</v>
      </c>
      <c r="E234" s="7" t="str">
        <f>VLOOKUP(B234,[1]Sheet1!A$2:G$2423,6,FALSE)</f>
        <v>السعودية</v>
      </c>
      <c r="F234" s="7" t="str">
        <f>VLOOKUP(B234,[1]Sheet1!A$2:G$2423,7,FALSE)</f>
        <v>أ</v>
      </c>
      <c r="G234" s="7" t="s">
        <v>647</v>
      </c>
      <c r="H234" s="7" t="s">
        <v>651</v>
      </c>
      <c r="I234" s="9">
        <v>46014</v>
      </c>
      <c r="J234" s="7">
        <v>650</v>
      </c>
    </row>
    <row r="235" spans="1:10" x14ac:dyDescent="0.25">
      <c r="A235" s="12" t="s">
        <v>236</v>
      </c>
      <c r="B235" s="7">
        <v>1031789066</v>
      </c>
      <c r="C235" s="7" t="str">
        <f>VLOOKUP(B235,[1]Sheet1!A$2:G$2423,4,FALSE)</f>
        <v>ذكر</v>
      </c>
      <c r="D235" s="7" t="str">
        <f>VLOOKUP(B235,[1]Sheet1!A$2:G$2423,5,FALSE)</f>
        <v>1983/05/14</v>
      </c>
      <c r="E235" s="7" t="str">
        <f>VLOOKUP(B235,[1]Sheet1!A$2:G$2423,6,FALSE)</f>
        <v>السعودية</v>
      </c>
      <c r="F235" s="7" t="str">
        <f>VLOOKUP(B235,[1]Sheet1!A$2:G$2423,7,FALSE)</f>
        <v>أ</v>
      </c>
      <c r="G235" s="7" t="s">
        <v>647</v>
      </c>
      <c r="H235" s="7" t="s">
        <v>651</v>
      </c>
      <c r="I235" s="9">
        <v>46014</v>
      </c>
      <c r="J235" s="7">
        <v>650</v>
      </c>
    </row>
    <row r="236" spans="1:10" x14ac:dyDescent="0.25">
      <c r="A236" s="12" t="s">
        <v>237</v>
      </c>
      <c r="B236" s="7">
        <v>1106320557</v>
      </c>
      <c r="C236" s="7" t="str">
        <f>VLOOKUP(B236,[1]Sheet1!A$2:G$2423,4,FALSE)</f>
        <v>ذكر</v>
      </c>
      <c r="D236" s="7" t="str">
        <f>VLOOKUP(B236,[1]Sheet1!A$2:G$2423,5,FALSE)</f>
        <v>1999/12/16</v>
      </c>
      <c r="E236" s="7" t="str">
        <f>VLOOKUP(B236,[1]Sheet1!A$2:G$2423,6,FALSE)</f>
        <v>السعودية</v>
      </c>
      <c r="F236" s="7" t="str">
        <f>VLOOKUP(B236,[1]Sheet1!A$2:G$2423,7,FALSE)</f>
        <v>أ</v>
      </c>
      <c r="G236" s="7" t="s">
        <v>647</v>
      </c>
      <c r="H236" s="7" t="s">
        <v>651</v>
      </c>
      <c r="I236" s="9">
        <v>46014</v>
      </c>
      <c r="J236" s="7">
        <v>650</v>
      </c>
    </row>
    <row r="237" spans="1:10" x14ac:dyDescent="0.25">
      <c r="A237" s="12" t="s">
        <v>238</v>
      </c>
      <c r="B237" s="7">
        <v>1063322281</v>
      </c>
      <c r="C237" s="7" t="str">
        <f>VLOOKUP(B237,[1]Sheet1!A$2:G$2423,4,FALSE)</f>
        <v>ذكر</v>
      </c>
      <c r="D237" s="7" t="str">
        <f>VLOOKUP(B237,[1]Sheet1!A$2:G$2423,5,FALSE)</f>
        <v>1980/05/15</v>
      </c>
      <c r="E237" s="7" t="str">
        <f>VLOOKUP(B237,[1]Sheet1!A$2:G$2423,6,FALSE)</f>
        <v>السعودية</v>
      </c>
      <c r="F237" s="7" t="str">
        <f>VLOOKUP(B237,[1]Sheet1!A$2:G$2423,7,FALSE)</f>
        <v>أ</v>
      </c>
      <c r="G237" s="7" t="s">
        <v>647</v>
      </c>
      <c r="H237" s="7" t="s">
        <v>651</v>
      </c>
      <c r="I237" s="9">
        <v>46014</v>
      </c>
      <c r="J237" s="7">
        <v>650</v>
      </c>
    </row>
    <row r="238" spans="1:10" x14ac:dyDescent="0.25">
      <c r="A238" s="12" t="s">
        <v>239</v>
      </c>
      <c r="B238" s="7">
        <v>2052683170</v>
      </c>
      <c r="C238" s="7" t="str">
        <f>VLOOKUP(B238,[1]Sheet1!A$2:G$2423,4,FALSE)</f>
        <v>أنثى</v>
      </c>
      <c r="D238" s="7" t="str">
        <f>VLOOKUP(B238,[1]Sheet1!A$2:G$2423,5,FALSE)</f>
        <v>1977/06/17</v>
      </c>
      <c r="E238" s="7" t="str">
        <f>VLOOKUP(B238,[1]Sheet1!A$2:G$2423,6,FALSE)</f>
        <v>السعودية</v>
      </c>
      <c r="F238" s="7" t="str">
        <f>VLOOKUP(B238,[1]Sheet1!A$2:G$2423,7,FALSE)</f>
        <v>أ</v>
      </c>
      <c r="G238" s="7" t="s">
        <v>647</v>
      </c>
      <c r="H238" s="7" t="s">
        <v>651</v>
      </c>
      <c r="I238" s="9">
        <v>46014</v>
      </c>
      <c r="J238" s="7">
        <v>650</v>
      </c>
    </row>
    <row r="239" spans="1:10" x14ac:dyDescent="0.25">
      <c r="A239" s="12" t="s">
        <v>240</v>
      </c>
      <c r="B239" s="7">
        <v>1046099535</v>
      </c>
      <c r="C239" s="7" t="str">
        <f>VLOOKUP(B239,[1]Sheet1!A$2:G$2423,4,FALSE)</f>
        <v>أنثى</v>
      </c>
      <c r="D239" s="7" t="str">
        <f>VLOOKUP(B239,[1]Sheet1!A$2:G$2423,5,FALSE)</f>
        <v>1971/01/17</v>
      </c>
      <c r="E239" s="7" t="str">
        <f>VLOOKUP(B239,[1]Sheet1!A$2:G$2423,6,FALSE)</f>
        <v>السعودية</v>
      </c>
      <c r="F239" s="7" t="str">
        <f>VLOOKUP(B239,[1]Sheet1!A$2:G$2423,7,FALSE)</f>
        <v>أ</v>
      </c>
      <c r="G239" s="7" t="s">
        <v>647</v>
      </c>
      <c r="H239" s="7" t="s">
        <v>651</v>
      </c>
      <c r="I239" s="9">
        <v>46014</v>
      </c>
      <c r="J239" s="7">
        <v>650</v>
      </c>
    </row>
    <row r="240" spans="1:10" x14ac:dyDescent="0.25">
      <c r="A240" s="12" t="s">
        <v>241</v>
      </c>
      <c r="B240" s="7">
        <v>1025878735</v>
      </c>
      <c r="C240" s="7" t="str">
        <f>VLOOKUP(B240,[1]Sheet1!A$2:G$2423,4,FALSE)</f>
        <v>أنثى</v>
      </c>
      <c r="D240" s="7" t="str">
        <f>VLOOKUP(B240,[1]Sheet1!A$2:G$2423,5,FALSE)</f>
        <v>1980/10/25</v>
      </c>
      <c r="E240" s="7" t="str">
        <f>VLOOKUP(B240,[1]Sheet1!A$2:G$2423,6,FALSE)</f>
        <v>السعودية</v>
      </c>
      <c r="F240" s="7" t="str">
        <f>VLOOKUP(B240,[1]Sheet1!A$2:G$2423,7,FALSE)</f>
        <v>أ</v>
      </c>
      <c r="G240" s="7" t="s">
        <v>647</v>
      </c>
      <c r="H240" s="7" t="s">
        <v>651</v>
      </c>
      <c r="I240" s="9">
        <v>46014</v>
      </c>
      <c r="J240" s="7">
        <v>650</v>
      </c>
    </row>
    <row r="241" spans="1:10" x14ac:dyDescent="0.25">
      <c r="A241" s="12" t="s">
        <v>242</v>
      </c>
      <c r="B241" s="7">
        <v>2010514129</v>
      </c>
      <c r="C241" s="7" t="str">
        <f>VLOOKUP(B241,[1]Sheet1!A$2:G$2423,4,FALSE)</f>
        <v>أنثى</v>
      </c>
      <c r="D241" s="7" t="str">
        <f>VLOOKUP(B241,[1]Sheet1!A$2:G$2423,5,FALSE)</f>
        <v>1984/01/07</v>
      </c>
      <c r="E241" s="7" t="str">
        <f>VLOOKUP(B241,[1]Sheet1!A$2:G$2423,6,FALSE)</f>
        <v>باكستان</v>
      </c>
      <c r="F241" s="7" t="str">
        <f>VLOOKUP(B241,[1]Sheet1!A$2:G$2423,7,FALSE)</f>
        <v>أ</v>
      </c>
      <c r="G241" s="7" t="s">
        <v>647</v>
      </c>
      <c r="H241" s="7" t="s">
        <v>651</v>
      </c>
      <c r="I241" s="9">
        <v>46014</v>
      </c>
      <c r="J241" s="7">
        <v>650</v>
      </c>
    </row>
    <row r="242" spans="1:10" x14ac:dyDescent="0.25">
      <c r="A242" s="12" t="s">
        <v>28</v>
      </c>
      <c r="B242" s="7">
        <v>1016368845</v>
      </c>
      <c r="C242" s="7" t="str">
        <f>VLOOKUP(B242,[1]Sheet1!A$2:G$2423,4,FALSE)</f>
        <v>ذكر</v>
      </c>
      <c r="D242" s="7" t="str">
        <f>VLOOKUP(B242,[1]Sheet1!A$2:G$2423,5,FALSE)</f>
        <v>1961/12/08</v>
      </c>
      <c r="E242" s="7" t="str">
        <f>VLOOKUP(B242,[1]Sheet1!A$2:G$2423,6,FALSE)</f>
        <v>السعودية</v>
      </c>
      <c r="F242" s="7" t="str">
        <f>VLOOKUP(B242,[1]Sheet1!A$2:G$2423,7,FALSE)</f>
        <v>أ</v>
      </c>
      <c r="G242" s="7" t="s">
        <v>647</v>
      </c>
      <c r="H242" s="7" t="s">
        <v>651</v>
      </c>
      <c r="I242" s="9">
        <v>46014</v>
      </c>
      <c r="J242" s="7">
        <v>650</v>
      </c>
    </row>
    <row r="243" spans="1:10" x14ac:dyDescent="0.25">
      <c r="A243" s="12" t="s">
        <v>243</v>
      </c>
      <c r="B243" s="7">
        <v>1129648737</v>
      </c>
      <c r="C243" s="7" t="str">
        <f>VLOOKUP(B243,[1]Sheet1!A$2:G$2423,4,FALSE)</f>
        <v>أنثى</v>
      </c>
      <c r="D243" s="7" t="str">
        <f>VLOOKUP(B243,[1]Sheet1!A$2:G$2423,5,FALSE)</f>
        <v>1974/05/18</v>
      </c>
      <c r="E243" s="7" t="str">
        <f>VLOOKUP(B243,[1]Sheet1!A$2:G$2423,6,FALSE)</f>
        <v>السعودية</v>
      </c>
      <c r="F243" s="7" t="str">
        <f>VLOOKUP(B243,[1]Sheet1!A$2:G$2423,7,FALSE)</f>
        <v>أ</v>
      </c>
      <c r="G243" s="7" t="s">
        <v>647</v>
      </c>
      <c r="H243" s="7" t="s">
        <v>651</v>
      </c>
      <c r="I243" s="9">
        <v>46014</v>
      </c>
      <c r="J243" s="7">
        <v>650</v>
      </c>
    </row>
    <row r="244" spans="1:10" x14ac:dyDescent="0.25">
      <c r="A244" s="12" t="s">
        <v>244</v>
      </c>
      <c r="B244" s="7">
        <v>1027515442</v>
      </c>
      <c r="C244" s="7" t="str">
        <f>VLOOKUP(B244,[1]Sheet1!A$2:G$2423,4,FALSE)</f>
        <v>أنثى</v>
      </c>
      <c r="D244" s="7" t="str">
        <f>VLOOKUP(B244,[1]Sheet1!A$2:G$2423,5,FALSE)</f>
        <v>1971/08/22</v>
      </c>
      <c r="E244" s="7" t="str">
        <f>VLOOKUP(B244,[1]Sheet1!A$2:G$2423,6,FALSE)</f>
        <v>السعودية</v>
      </c>
      <c r="F244" s="7" t="str">
        <f>VLOOKUP(B244,[1]Sheet1!A$2:G$2423,7,FALSE)</f>
        <v>أ</v>
      </c>
      <c r="G244" s="7" t="s">
        <v>647</v>
      </c>
      <c r="H244" s="7" t="s">
        <v>651</v>
      </c>
      <c r="I244" s="9">
        <v>46014</v>
      </c>
      <c r="J244" s="7">
        <v>650</v>
      </c>
    </row>
    <row r="245" spans="1:10" x14ac:dyDescent="0.25">
      <c r="A245" s="12" t="s">
        <v>245</v>
      </c>
      <c r="B245" s="7">
        <v>1049147042</v>
      </c>
      <c r="C245" s="7" t="str">
        <f>VLOOKUP(B245,[1]Sheet1!A$2:G$2423,4,FALSE)</f>
        <v>أنثى</v>
      </c>
      <c r="D245" s="7" t="str">
        <f>VLOOKUP(B245,[1]Sheet1!A$2:G$2423,5,FALSE)</f>
        <v>1964/12/06</v>
      </c>
      <c r="E245" s="7" t="str">
        <f>VLOOKUP(B245,[1]Sheet1!A$2:G$2423,6,FALSE)</f>
        <v>السعودية</v>
      </c>
      <c r="F245" s="7" t="str">
        <f>VLOOKUP(B245,[1]Sheet1!A$2:G$2423,7,FALSE)</f>
        <v>أ</v>
      </c>
      <c r="G245" s="7" t="s">
        <v>647</v>
      </c>
      <c r="H245" s="7" t="s">
        <v>651</v>
      </c>
      <c r="I245" s="9">
        <v>46014</v>
      </c>
      <c r="J245" s="7">
        <v>650</v>
      </c>
    </row>
    <row r="246" spans="1:10" x14ac:dyDescent="0.25">
      <c r="A246" s="12" t="s">
        <v>246</v>
      </c>
      <c r="B246" s="7">
        <v>1059494201</v>
      </c>
      <c r="C246" s="7" t="str">
        <f>VLOOKUP(B246,[1]Sheet1!A$2:G$2423,4,FALSE)</f>
        <v>ذكر</v>
      </c>
      <c r="D246" s="7" t="str">
        <f>VLOOKUP(B246,[1]Sheet1!A$2:G$2423,5,FALSE)</f>
        <v>1982/05/28</v>
      </c>
      <c r="E246" s="7" t="str">
        <f>VLOOKUP(B246,[1]Sheet1!A$2:G$2423,6,FALSE)</f>
        <v>السعودية</v>
      </c>
      <c r="F246" s="7" t="str">
        <f>VLOOKUP(B246,[1]Sheet1!A$2:G$2423,7,FALSE)</f>
        <v>أ</v>
      </c>
      <c r="G246" s="7" t="s">
        <v>647</v>
      </c>
      <c r="H246" s="7" t="s">
        <v>651</v>
      </c>
      <c r="I246" s="9">
        <v>46014</v>
      </c>
      <c r="J246" s="7">
        <v>650</v>
      </c>
    </row>
    <row r="247" spans="1:10" x14ac:dyDescent="0.25">
      <c r="A247" s="12" t="s">
        <v>247</v>
      </c>
      <c r="B247" s="7">
        <v>1056854654</v>
      </c>
      <c r="C247" s="7" t="str">
        <f>VLOOKUP(B247,[1]Sheet1!A$2:G$2423,4,FALSE)</f>
        <v>ذكر</v>
      </c>
      <c r="D247" s="7" t="str">
        <f>VLOOKUP(B247,[1]Sheet1!A$2:G$2423,5,FALSE)</f>
        <v>1979/08/23</v>
      </c>
      <c r="E247" s="7" t="str">
        <f>VLOOKUP(B247,[1]Sheet1!A$2:G$2423,6,FALSE)</f>
        <v>السعودية</v>
      </c>
      <c r="F247" s="7" t="str">
        <f>VLOOKUP(B247,[1]Sheet1!A$2:G$2423,7,FALSE)</f>
        <v>أ</v>
      </c>
      <c r="G247" s="7" t="s">
        <v>647</v>
      </c>
      <c r="H247" s="7" t="s">
        <v>651</v>
      </c>
      <c r="I247" s="9">
        <v>46014</v>
      </c>
      <c r="J247" s="7">
        <v>650</v>
      </c>
    </row>
    <row r="248" spans="1:10" x14ac:dyDescent="0.25">
      <c r="A248" s="12" t="s">
        <v>248</v>
      </c>
      <c r="B248" s="7">
        <v>1070797962</v>
      </c>
      <c r="C248" s="7" t="str">
        <f>VLOOKUP(B248,[1]Sheet1!A$2:G$2423,4,FALSE)</f>
        <v>أنثى</v>
      </c>
      <c r="D248" s="7" t="str">
        <f>VLOOKUP(B248,[1]Sheet1!A$2:G$2423,5,FALSE)</f>
        <v>1963/11/17</v>
      </c>
      <c r="E248" s="7" t="str">
        <f>VLOOKUP(B248,[1]Sheet1!A$2:G$2423,6,FALSE)</f>
        <v>السعودية</v>
      </c>
      <c r="F248" s="7" t="str">
        <f>VLOOKUP(B248,[1]Sheet1!A$2:G$2423,7,FALSE)</f>
        <v>أ</v>
      </c>
      <c r="G248" s="7" t="s">
        <v>647</v>
      </c>
      <c r="H248" s="7" t="s">
        <v>651</v>
      </c>
      <c r="I248" s="9">
        <v>46014</v>
      </c>
      <c r="J248" s="7">
        <v>650</v>
      </c>
    </row>
    <row r="249" spans="1:10" x14ac:dyDescent="0.25">
      <c r="A249" s="12" t="s">
        <v>249</v>
      </c>
      <c r="B249" s="7">
        <v>1099819383</v>
      </c>
      <c r="C249" s="7" t="str">
        <f>VLOOKUP(B249,[1]Sheet1!A$2:G$2423,4,FALSE)</f>
        <v>أنثى</v>
      </c>
      <c r="D249" s="7" t="str">
        <f>VLOOKUP(B249,[1]Sheet1!A$2:G$2423,5,FALSE)</f>
        <v>2005/09/21</v>
      </c>
      <c r="E249" s="7" t="str">
        <f>VLOOKUP(B249,[1]Sheet1!A$2:G$2423,6,FALSE)</f>
        <v>السعودية</v>
      </c>
      <c r="F249" s="7" t="str">
        <f>VLOOKUP(B249,[1]Sheet1!A$2:G$2423,7,FALSE)</f>
        <v>أ</v>
      </c>
      <c r="G249" s="7" t="s">
        <v>647</v>
      </c>
      <c r="H249" s="7" t="s">
        <v>651</v>
      </c>
      <c r="I249" s="9">
        <v>46014</v>
      </c>
      <c r="J249" s="7">
        <v>650</v>
      </c>
    </row>
    <row r="250" spans="1:10" x14ac:dyDescent="0.25">
      <c r="A250" s="12" t="s">
        <v>250</v>
      </c>
      <c r="B250" s="7">
        <v>1032083857</v>
      </c>
      <c r="C250" s="7" t="str">
        <f>VLOOKUP(B250,[1]Sheet1!A$2:G$2423,4,FALSE)</f>
        <v>ذكر</v>
      </c>
      <c r="D250" s="7" t="str">
        <f>VLOOKUP(B250,[1]Sheet1!A$2:G$2423,5,FALSE)</f>
        <v>1984/10/30</v>
      </c>
      <c r="E250" s="7" t="str">
        <f>VLOOKUP(B250,[1]Sheet1!A$2:G$2423,6,FALSE)</f>
        <v>السعودية</v>
      </c>
      <c r="F250" s="7" t="str">
        <f>VLOOKUP(B250,[1]Sheet1!A$2:G$2423,7,FALSE)</f>
        <v>أ</v>
      </c>
      <c r="G250" s="7" t="s">
        <v>647</v>
      </c>
      <c r="H250" s="7" t="s">
        <v>651</v>
      </c>
      <c r="I250" s="9">
        <v>46014</v>
      </c>
      <c r="J250" s="7">
        <v>650</v>
      </c>
    </row>
    <row r="251" spans="1:10" x14ac:dyDescent="0.25">
      <c r="A251" s="12" t="s">
        <v>251</v>
      </c>
      <c r="B251" s="7">
        <v>1003635230</v>
      </c>
      <c r="C251" s="7" t="str">
        <f>VLOOKUP(B251,[1]Sheet1!A$2:G$2423,4,FALSE)</f>
        <v>أنثى</v>
      </c>
      <c r="D251" s="7" t="str">
        <f>VLOOKUP(B251,[1]Sheet1!A$2:G$2423,5,FALSE)</f>
        <v>1946/05/31</v>
      </c>
      <c r="E251" s="7" t="str">
        <f>VLOOKUP(B251,[1]Sheet1!A$2:G$2423,6,FALSE)</f>
        <v>السعودية</v>
      </c>
      <c r="F251" s="7" t="str">
        <f>VLOOKUP(B251,[1]Sheet1!A$2:G$2423,7,FALSE)</f>
        <v>أ</v>
      </c>
      <c r="G251" s="7" t="s">
        <v>647</v>
      </c>
      <c r="H251" s="7" t="s">
        <v>651</v>
      </c>
      <c r="I251" s="9">
        <v>46014</v>
      </c>
      <c r="J251" s="7">
        <v>650</v>
      </c>
    </row>
    <row r="252" spans="1:10" x14ac:dyDescent="0.25">
      <c r="A252" s="12" t="s">
        <v>252</v>
      </c>
      <c r="B252" s="7">
        <v>1057839910</v>
      </c>
      <c r="C252" s="7" t="str">
        <f>VLOOKUP(B252,[1]Sheet1!A$2:G$2423,4,FALSE)</f>
        <v>أنثى</v>
      </c>
      <c r="D252" s="7" t="str">
        <f>VLOOKUP(B252,[1]Sheet1!A$2:G$2423,5,FALSE)</f>
        <v>1978/01/25</v>
      </c>
      <c r="E252" s="7" t="str">
        <f>VLOOKUP(B252,[1]Sheet1!A$2:G$2423,6,FALSE)</f>
        <v>السعودية</v>
      </c>
      <c r="F252" s="7" t="str">
        <f>VLOOKUP(B252,[1]Sheet1!A$2:G$2423,7,FALSE)</f>
        <v>أ</v>
      </c>
      <c r="G252" s="7" t="s">
        <v>647</v>
      </c>
      <c r="H252" s="7" t="s">
        <v>651</v>
      </c>
      <c r="I252" s="9">
        <v>46014</v>
      </c>
      <c r="J252" s="7">
        <v>650</v>
      </c>
    </row>
    <row r="253" spans="1:10" x14ac:dyDescent="0.25">
      <c r="A253" s="12" t="s">
        <v>253</v>
      </c>
      <c r="B253" s="7">
        <v>1067872471</v>
      </c>
      <c r="C253" s="7" t="str">
        <f>VLOOKUP(B253,[1]Sheet1!A$2:G$2423,4,FALSE)</f>
        <v>ذكر</v>
      </c>
      <c r="D253" s="7" t="str">
        <f>VLOOKUP(B253,[1]Sheet1!A$2:G$2423,5,FALSE)</f>
        <v>1988/12/19</v>
      </c>
      <c r="E253" s="7" t="str">
        <f>VLOOKUP(B253,[1]Sheet1!A$2:G$2423,6,FALSE)</f>
        <v>السعودية</v>
      </c>
      <c r="F253" s="7" t="str">
        <f>VLOOKUP(B253,[1]Sheet1!A$2:G$2423,7,FALSE)</f>
        <v>أ</v>
      </c>
      <c r="G253" s="7" t="s">
        <v>647</v>
      </c>
      <c r="H253" s="7" t="s">
        <v>651</v>
      </c>
      <c r="I253" s="9">
        <v>46014</v>
      </c>
      <c r="J253" s="7">
        <v>650</v>
      </c>
    </row>
    <row r="254" spans="1:10" x14ac:dyDescent="0.25">
      <c r="A254" s="12" t="s">
        <v>254</v>
      </c>
      <c r="B254" s="7">
        <v>1063385965</v>
      </c>
      <c r="C254" s="7" t="str">
        <f>VLOOKUP(B254,[1]Sheet1!A$2:G$2423,4,FALSE)</f>
        <v>ذكر</v>
      </c>
      <c r="D254" s="7" t="str">
        <f>VLOOKUP(B254,[1]Sheet1!A$2:G$2423,5,FALSE)</f>
        <v>1969/09/12</v>
      </c>
      <c r="E254" s="7" t="str">
        <f>VLOOKUP(B254,[1]Sheet1!A$2:G$2423,6,FALSE)</f>
        <v>السعودية</v>
      </c>
      <c r="F254" s="7" t="str">
        <f>VLOOKUP(B254,[1]Sheet1!A$2:G$2423,7,FALSE)</f>
        <v>أ</v>
      </c>
      <c r="G254" s="7" t="s">
        <v>647</v>
      </c>
      <c r="H254" s="7" t="s">
        <v>651</v>
      </c>
      <c r="I254" s="9">
        <v>46014</v>
      </c>
      <c r="J254" s="7">
        <v>650</v>
      </c>
    </row>
    <row r="255" spans="1:10" x14ac:dyDescent="0.25">
      <c r="A255" s="12" t="s">
        <v>255</v>
      </c>
      <c r="B255" s="7">
        <v>1092333879</v>
      </c>
      <c r="C255" s="7" t="str">
        <f>VLOOKUP(B255,[1]Sheet1!A$2:G$2423,4,FALSE)</f>
        <v>أنثى</v>
      </c>
      <c r="D255" s="7" t="str">
        <f>VLOOKUP(B255,[1]Sheet1!A$2:G$2423,5,FALSE)</f>
        <v>1991/09/25</v>
      </c>
      <c r="E255" s="7" t="str">
        <f>VLOOKUP(B255,[1]Sheet1!A$2:G$2423,6,FALSE)</f>
        <v>السعودية</v>
      </c>
      <c r="F255" s="7" t="str">
        <f>VLOOKUP(B255,[1]Sheet1!A$2:G$2423,7,FALSE)</f>
        <v>أ</v>
      </c>
      <c r="G255" s="7" t="s">
        <v>647</v>
      </c>
      <c r="H255" s="7" t="s">
        <v>651</v>
      </c>
      <c r="I255" s="9">
        <v>46014</v>
      </c>
      <c r="J255" s="7">
        <v>650</v>
      </c>
    </row>
    <row r="256" spans="1:10" x14ac:dyDescent="0.25">
      <c r="A256" s="12" t="s">
        <v>256</v>
      </c>
      <c r="B256" s="7">
        <v>1091031912</v>
      </c>
      <c r="C256" s="7" t="str">
        <f>VLOOKUP(B256,[1]Sheet1!A$2:G$2423,4,FALSE)</f>
        <v>أنثى</v>
      </c>
      <c r="D256" s="7" t="str">
        <f>VLOOKUP(B256,[1]Sheet1!A$2:G$2423,5,FALSE)</f>
        <v>1974/07/20</v>
      </c>
      <c r="E256" s="7" t="str">
        <f>VLOOKUP(B256,[1]Sheet1!A$2:G$2423,6,FALSE)</f>
        <v>السعودية</v>
      </c>
      <c r="F256" s="7" t="str">
        <f>VLOOKUP(B256,[1]Sheet1!A$2:G$2423,7,FALSE)</f>
        <v>أ</v>
      </c>
      <c r="G256" s="7" t="s">
        <v>647</v>
      </c>
      <c r="H256" s="7" t="s">
        <v>651</v>
      </c>
      <c r="I256" s="9">
        <v>46014</v>
      </c>
      <c r="J256" s="7">
        <v>650</v>
      </c>
    </row>
    <row r="257" spans="1:10" x14ac:dyDescent="0.25">
      <c r="A257" s="12" t="s">
        <v>257</v>
      </c>
      <c r="B257" s="7">
        <v>1034688083</v>
      </c>
      <c r="C257" s="7" t="str">
        <f>VLOOKUP(B257,[1]Sheet1!A$2:G$2423,4,FALSE)</f>
        <v>أنثى</v>
      </c>
      <c r="D257" s="7" t="str">
        <f>VLOOKUP(B257,[1]Sheet1!A$2:G$2423,5,FALSE)</f>
        <v>1961/12/08</v>
      </c>
      <c r="E257" s="7" t="str">
        <f>VLOOKUP(B257,[1]Sheet1!A$2:G$2423,6,FALSE)</f>
        <v>السعودية</v>
      </c>
      <c r="F257" s="7" t="str">
        <f>VLOOKUP(B257,[1]Sheet1!A$2:G$2423,7,FALSE)</f>
        <v>أ</v>
      </c>
      <c r="G257" s="7" t="s">
        <v>647</v>
      </c>
      <c r="H257" s="7" t="s">
        <v>651</v>
      </c>
      <c r="I257" s="9">
        <v>46014</v>
      </c>
      <c r="J257" s="7">
        <v>650</v>
      </c>
    </row>
    <row r="258" spans="1:10" x14ac:dyDescent="0.25">
      <c r="A258" s="12" t="s">
        <v>258</v>
      </c>
      <c r="B258" s="7">
        <v>1056418302</v>
      </c>
      <c r="C258" s="7" t="str">
        <f>VLOOKUP(B258,[1]Sheet1!A$2:G$2423,4,FALSE)</f>
        <v>أنثى</v>
      </c>
      <c r="D258" s="7" t="str">
        <f>VLOOKUP(B258,[1]Sheet1!A$2:G$2423,5,FALSE)</f>
        <v>1987/08/04</v>
      </c>
      <c r="E258" s="7" t="str">
        <f>VLOOKUP(B258,[1]Sheet1!A$2:G$2423,6,FALSE)</f>
        <v>السعودية</v>
      </c>
      <c r="F258" s="7" t="str">
        <f>VLOOKUP(B258,[1]Sheet1!A$2:G$2423,7,FALSE)</f>
        <v>أ</v>
      </c>
      <c r="G258" s="7" t="s">
        <v>647</v>
      </c>
      <c r="H258" s="7" t="s">
        <v>651</v>
      </c>
      <c r="I258" s="9">
        <v>46014</v>
      </c>
      <c r="J258" s="7">
        <v>650</v>
      </c>
    </row>
    <row r="259" spans="1:10" x14ac:dyDescent="0.25">
      <c r="A259" s="12" t="s">
        <v>259</v>
      </c>
      <c r="B259" s="7">
        <v>1076016938</v>
      </c>
      <c r="C259" s="7" t="str">
        <f>VLOOKUP(B259,[1]Sheet1!A$2:G$2423,4,FALSE)</f>
        <v>ذكر</v>
      </c>
      <c r="D259" s="7" t="str">
        <f>VLOOKUP(B259,[1]Sheet1!A$2:G$2423,5,FALSE)</f>
        <v>1938/08/26</v>
      </c>
      <c r="E259" s="7" t="str">
        <f>VLOOKUP(B259,[1]Sheet1!A$2:G$2423,6,FALSE)</f>
        <v>السعودية</v>
      </c>
      <c r="F259" s="7" t="str">
        <f>VLOOKUP(B259,[1]Sheet1!A$2:G$2423,7,FALSE)</f>
        <v>أ</v>
      </c>
      <c r="G259" s="7" t="s">
        <v>647</v>
      </c>
      <c r="H259" s="7" t="s">
        <v>651</v>
      </c>
      <c r="I259" s="9">
        <v>46014</v>
      </c>
      <c r="J259" s="7">
        <v>650</v>
      </c>
    </row>
    <row r="260" spans="1:10" x14ac:dyDescent="0.25">
      <c r="A260" s="12" t="s">
        <v>34</v>
      </c>
      <c r="B260" s="7">
        <v>1076536505</v>
      </c>
      <c r="C260" s="7" t="str">
        <f>VLOOKUP(B260,[1]Sheet1!A$2:G$2423,4,FALSE)</f>
        <v>ذكر</v>
      </c>
      <c r="D260" s="7" t="str">
        <f>VLOOKUP(B260,[1]Sheet1!A$2:G$2423,5,FALSE)</f>
        <v>1985/10/25</v>
      </c>
      <c r="E260" s="7" t="str">
        <f>VLOOKUP(B260,[1]Sheet1!A$2:G$2423,6,FALSE)</f>
        <v>السعودية</v>
      </c>
      <c r="F260" s="7" t="str">
        <f>VLOOKUP(B260,[1]Sheet1!A$2:G$2423,7,FALSE)</f>
        <v>أ</v>
      </c>
      <c r="G260" s="7" t="s">
        <v>647</v>
      </c>
      <c r="H260" s="7" t="s">
        <v>651</v>
      </c>
      <c r="I260" s="9">
        <v>46014</v>
      </c>
      <c r="J260" s="7">
        <v>650</v>
      </c>
    </row>
    <row r="261" spans="1:10" x14ac:dyDescent="0.25">
      <c r="A261" s="12" t="s">
        <v>260</v>
      </c>
      <c r="B261" s="7">
        <v>1058479633</v>
      </c>
      <c r="C261" s="7" t="str">
        <f>VLOOKUP(B261,[1]Sheet1!A$2:G$2423,4,FALSE)</f>
        <v>ذكر</v>
      </c>
      <c r="D261" s="7" t="str">
        <f>VLOOKUP(B261,[1]Sheet1!A$2:G$2423,5,FALSE)</f>
        <v>1960/12/19</v>
      </c>
      <c r="E261" s="7" t="str">
        <f>VLOOKUP(B261,[1]Sheet1!A$2:G$2423,6,FALSE)</f>
        <v>السعودية</v>
      </c>
      <c r="F261" s="7" t="str">
        <f>VLOOKUP(B261,[1]Sheet1!A$2:G$2423,7,FALSE)</f>
        <v>أ</v>
      </c>
      <c r="G261" s="7" t="s">
        <v>647</v>
      </c>
      <c r="H261" s="7" t="s">
        <v>651</v>
      </c>
      <c r="I261" s="9">
        <v>46014</v>
      </c>
      <c r="J261" s="7">
        <v>650</v>
      </c>
    </row>
    <row r="262" spans="1:10" x14ac:dyDescent="0.25">
      <c r="A262" s="12" t="s">
        <v>261</v>
      </c>
      <c r="B262" s="7">
        <v>1129950901</v>
      </c>
      <c r="C262" s="7" t="str">
        <f>VLOOKUP(B262,[1]Sheet1!A$2:G$2423,4,FALSE)</f>
        <v>ذكر</v>
      </c>
      <c r="D262" s="7" t="str">
        <f>VLOOKUP(B262,[1]Sheet1!A$2:G$2423,5,FALSE)</f>
        <v>2025/05/05</v>
      </c>
      <c r="E262" s="7" t="str">
        <f>VLOOKUP(B262,[1]Sheet1!A$2:G$2423,6,FALSE)</f>
        <v>السعودية</v>
      </c>
      <c r="F262" s="7" t="str">
        <f>VLOOKUP(B262,[1]Sheet1!A$2:G$2423,7,FALSE)</f>
        <v>أ</v>
      </c>
      <c r="G262" s="7" t="s">
        <v>647</v>
      </c>
      <c r="H262" s="7" t="s">
        <v>651</v>
      </c>
      <c r="I262" s="9">
        <v>46014</v>
      </c>
      <c r="J262" s="7">
        <v>650</v>
      </c>
    </row>
    <row r="263" spans="1:10" x14ac:dyDescent="0.25">
      <c r="A263" s="12" t="s">
        <v>262</v>
      </c>
      <c r="B263" s="7">
        <v>1025436211</v>
      </c>
      <c r="C263" s="7" t="str">
        <f>VLOOKUP(B263,[1]Sheet1!A$2:G$2423,4,FALSE)</f>
        <v>ذكر</v>
      </c>
      <c r="D263" s="7" t="str">
        <f>VLOOKUP(B263,[1]Sheet1!A$2:G$2423,5,FALSE)</f>
        <v>2025/08/26</v>
      </c>
      <c r="E263" s="7" t="str">
        <f>VLOOKUP(B263,[1]Sheet1!A$2:G$2423,6,FALSE)</f>
        <v>السعودية</v>
      </c>
      <c r="F263" s="7" t="str">
        <f>VLOOKUP(B263,[1]Sheet1!A$2:G$2423,7,FALSE)</f>
        <v>أ</v>
      </c>
      <c r="G263" s="7" t="s">
        <v>647</v>
      </c>
      <c r="H263" s="7" t="s">
        <v>651</v>
      </c>
      <c r="I263" s="9">
        <v>46014</v>
      </c>
      <c r="J263" s="7">
        <v>650</v>
      </c>
    </row>
    <row r="264" spans="1:10" x14ac:dyDescent="0.25">
      <c r="A264" s="12" t="s">
        <v>263</v>
      </c>
      <c r="B264" s="7">
        <v>1045175245</v>
      </c>
      <c r="C264" s="7" t="str">
        <f>VLOOKUP(B264,[1]Sheet1!A$2:G$2423,4,FALSE)</f>
        <v>أنثى</v>
      </c>
      <c r="D264" s="7" t="str">
        <f>VLOOKUP(B264,[1]Sheet1!A$2:G$2423,5,FALSE)</f>
        <v>1961/01/18</v>
      </c>
      <c r="E264" s="7" t="str">
        <f>VLOOKUP(B264,[1]Sheet1!A$2:G$2423,6,FALSE)</f>
        <v>السعودية</v>
      </c>
      <c r="F264" s="7" t="str">
        <f>VLOOKUP(B264,[1]Sheet1!A$2:G$2423,7,FALSE)</f>
        <v>أ</v>
      </c>
      <c r="G264" s="7" t="s">
        <v>647</v>
      </c>
      <c r="H264" s="7" t="s">
        <v>651</v>
      </c>
      <c r="I264" s="9">
        <v>46014</v>
      </c>
      <c r="J264" s="7">
        <v>650</v>
      </c>
    </row>
    <row r="265" spans="1:10" x14ac:dyDescent="0.25">
      <c r="A265" s="12" t="s">
        <v>264</v>
      </c>
      <c r="B265" s="7">
        <v>1018773307</v>
      </c>
      <c r="C265" s="7" t="str">
        <f>VLOOKUP(B265,[1]Sheet1!A$2:G$2423,4,FALSE)</f>
        <v>ذكر</v>
      </c>
      <c r="D265" s="7" t="str">
        <f>VLOOKUP(B265,[1]Sheet1!A$2:G$2423,5,FALSE)</f>
        <v>2025/09/01</v>
      </c>
      <c r="E265" s="7" t="str">
        <f>VLOOKUP(B265,[1]Sheet1!A$2:G$2423,6,FALSE)</f>
        <v>السعودية</v>
      </c>
      <c r="F265" s="7" t="str">
        <f>VLOOKUP(B265,[1]Sheet1!A$2:G$2423,7,FALSE)</f>
        <v>أ</v>
      </c>
      <c r="G265" s="7" t="s">
        <v>647</v>
      </c>
      <c r="H265" s="7" t="s">
        <v>651</v>
      </c>
      <c r="I265" s="9">
        <v>46014</v>
      </c>
      <c r="J265" s="7">
        <v>650</v>
      </c>
    </row>
    <row r="266" spans="1:10" x14ac:dyDescent="0.25">
      <c r="A266" s="12" t="s">
        <v>265</v>
      </c>
      <c r="B266" s="7">
        <v>1114567413</v>
      </c>
      <c r="C266" s="7" t="str">
        <f>VLOOKUP(B266,[1]Sheet1!A$2:G$2423,4,FALSE)</f>
        <v>أنثى</v>
      </c>
      <c r="D266" s="7" t="str">
        <f>VLOOKUP(B266,[1]Sheet1!A$2:G$2423,5,FALSE)</f>
        <v>2025/09/01</v>
      </c>
      <c r="E266" s="7" t="str">
        <f>VLOOKUP(B266,[1]Sheet1!A$2:G$2423,6,FALSE)</f>
        <v>السعودية</v>
      </c>
      <c r="F266" s="7" t="str">
        <f>VLOOKUP(B266,[1]Sheet1!A$2:G$2423,7,FALSE)</f>
        <v>أ</v>
      </c>
      <c r="G266" s="7" t="s">
        <v>647</v>
      </c>
      <c r="H266" s="7" t="s">
        <v>651</v>
      </c>
      <c r="I266" s="9">
        <v>46014</v>
      </c>
      <c r="J266" s="7">
        <v>650</v>
      </c>
    </row>
    <row r="267" spans="1:10" x14ac:dyDescent="0.25">
      <c r="A267" s="12" t="s">
        <v>266</v>
      </c>
      <c r="B267" s="7">
        <v>1115419226</v>
      </c>
      <c r="C267" s="7" t="str">
        <f>VLOOKUP(B267,[1]Sheet1!A$2:G$2423,4,FALSE)</f>
        <v>أنثى</v>
      </c>
      <c r="D267" s="7" t="str">
        <f>VLOOKUP(B267,[1]Sheet1!A$2:G$2423,5,FALSE)</f>
        <v>1967/11/15</v>
      </c>
      <c r="E267" s="7" t="str">
        <f>VLOOKUP(B267,[1]Sheet1!A$2:G$2423,6,FALSE)</f>
        <v>السعودية</v>
      </c>
      <c r="F267" s="7" t="str">
        <f>VLOOKUP(B267,[1]Sheet1!A$2:G$2423,7,FALSE)</f>
        <v>أ</v>
      </c>
      <c r="G267" s="7" t="s">
        <v>647</v>
      </c>
      <c r="H267" s="7" t="s">
        <v>651</v>
      </c>
      <c r="I267" s="9">
        <v>46014</v>
      </c>
      <c r="J267" s="7">
        <v>650</v>
      </c>
    </row>
    <row r="268" spans="1:10" x14ac:dyDescent="0.25">
      <c r="A268" s="12" t="s">
        <v>267</v>
      </c>
      <c r="B268" s="7">
        <v>1039090657</v>
      </c>
      <c r="C268" s="7" t="str">
        <f>VLOOKUP(B268,[1]Sheet1!A$2:G$2423,4,FALSE)</f>
        <v>أنثى</v>
      </c>
      <c r="D268" s="7" t="str">
        <f>VLOOKUP(B268,[1]Sheet1!A$2:G$2423,5,FALSE)</f>
        <v>1943/07/03</v>
      </c>
      <c r="E268" s="7" t="str">
        <f>VLOOKUP(B268,[1]Sheet1!A$2:G$2423,6,FALSE)</f>
        <v>السعودية</v>
      </c>
      <c r="F268" s="7" t="str">
        <f>VLOOKUP(B268,[1]Sheet1!A$2:G$2423,7,FALSE)</f>
        <v>أ</v>
      </c>
      <c r="G268" s="7" t="s">
        <v>647</v>
      </c>
      <c r="H268" s="7" t="s">
        <v>651</v>
      </c>
      <c r="I268" s="9">
        <v>46014</v>
      </c>
      <c r="J268" s="7">
        <v>650</v>
      </c>
    </row>
    <row r="269" spans="1:10" x14ac:dyDescent="0.25">
      <c r="A269" s="12" t="s">
        <v>268</v>
      </c>
      <c r="B269" s="7">
        <v>1029687710</v>
      </c>
      <c r="C269" s="7" t="str">
        <f>VLOOKUP(B269,[1]Sheet1!A$2:G$2423,4,FALSE)</f>
        <v>ذكر</v>
      </c>
      <c r="D269" s="7" t="str">
        <f>VLOOKUP(B269,[1]Sheet1!A$2:G$2423,5,FALSE)</f>
        <v>1978/09/18</v>
      </c>
      <c r="E269" s="7" t="str">
        <f>VLOOKUP(B269,[1]Sheet1!A$2:G$2423,6,FALSE)</f>
        <v>السعودية</v>
      </c>
      <c r="F269" s="7" t="str">
        <f>VLOOKUP(B269,[1]Sheet1!A$2:G$2423,7,FALSE)</f>
        <v>أ</v>
      </c>
      <c r="G269" s="7" t="s">
        <v>647</v>
      </c>
      <c r="H269" s="7" t="s">
        <v>651</v>
      </c>
      <c r="I269" s="9">
        <v>46014</v>
      </c>
      <c r="J269" s="7">
        <v>650</v>
      </c>
    </row>
    <row r="270" spans="1:10" x14ac:dyDescent="0.25">
      <c r="A270" s="12" t="s">
        <v>269</v>
      </c>
      <c r="B270" s="7">
        <v>1067934719</v>
      </c>
      <c r="C270" s="7" t="str">
        <f>VLOOKUP(B270,[1]Sheet1!A$2:G$2423,4,FALSE)</f>
        <v>ذكر</v>
      </c>
      <c r="D270" s="7" t="str">
        <f>VLOOKUP(B270,[1]Sheet1!A$2:G$2423,5,FALSE)</f>
        <v>1979/05/27</v>
      </c>
      <c r="E270" s="7" t="str">
        <f>VLOOKUP(B270,[1]Sheet1!A$2:G$2423,6,FALSE)</f>
        <v>السعودية</v>
      </c>
      <c r="F270" s="7" t="str">
        <f>VLOOKUP(B270,[1]Sheet1!A$2:G$2423,7,FALSE)</f>
        <v>أ</v>
      </c>
      <c r="G270" s="7" t="s">
        <v>647</v>
      </c>
      <c r="H270" s="7" t="s">
        <v>651</v>
      </c>
      <c r="I270" s="9">
        <v>46014</v>
      </c>
      <c r="J270" s="7">
        <v>650</v>
      </c>
    </row>
    <row r="271" spans="1:10" x14ac:dyDescent="0.25">
      <c r="A271" s="12" t="s">
        <v>35</v>
      </c>
      <c r="B271" s="7">
        <v>1001401486</v>
      </c>
      <c r="C271" s="7" t="str">
        <f>VLOOKUP(B271,[1]Sheet1!A$2:G$2423,4,FALSE)</f>
        <v>أنثى</v>
      </c>
      <c r="D271" s="7" t="str">
        <f>VLOOKUP(B271,[1]Sheet1!A$2:G$2423,5,FALSE)</f>
        <v>1959/09/30</v>
      </c>
      <c r="E271" s="7" t="str">
        <f>VLOOKUP(B271,[1]Sheet1!A$2:G$2423,6,FALSE)</f>
        <v>السعودية</v>
      </c>
      <c r="F271" s="7" t="str">
        <f>VLOOKUP(B271,[1]Sheet1!A$2:G$2423,7,FALSE)</f>
        <v>أ</v>
      </c>
      <c r="G271" s="7" t="s">
        <v>647</v>
      </c>
      <c r="H271" s="7" t="s">
        <v>651</v>
      </c>
      <c r="I271" s="9">
        <v>46014</v>
      </c>
      <c r="J271" s="7">
        <v>650</v>
      </c>
    </row>
    <row r="272" spans="1:10" x14ac:dyDescent="0.25">
      <c r="A272" s="12" t="s">
        <v>270</v>
      </c>
      <c r="B272" s="7">
        <v>1027116704</v>
      </c>
      <c r="C272" s="7" t="str">
        <f>VLOOKUP(B272,[1]Sheet1!A$2:G$2423,4,FALSE)</f>
        <v>أنثى</v>
      </c>
      <c r="D272" s="7" t="str">
        <f>VLOOKUP(B272,[1]Sheet1!A$2:G$2423,5,FALSE)</f>
        <v>1977/06/15</v>
      </c>
      <c r="E272" s="7" t="str">
        <f>VLOOKUP(B272,[1]Sheet1!A$2:G$2423,6,FALSE)</f>
        <v>السعودية</v>
      </c>
      <c r="F272" s="7" t="str">
        <f>VLOOKUP(B272,[1]Sheet1!A$2:G$2423,7,FALSE)</f>
        <v>أ</v>
      </c>
      <c r="G272" s="7" t="s">
        <v>647</v>
      </c>
      <c r="H272" s="7" t="s">
        <v>651</v>
      </c>
      <c r="I272" s="9">
        <v>46014</v>
      </c>
      <c r="J272" s="7">
        <v>650</v>
      </c>
    </row>
    <row r="273" spans="1:10" x14ac:dyDescent="0.25">
      <c r="A273" s="12" t="s">
        <v>271</v>
      </c>
      <c r="B273" s="7">
        <v>1061790356</v>
      </c>
      <c r="C273" s="7" t="str">
        <f>VLOOKUP(B273,[1]Sheet1!A$2:G$2423,4,FALSE)</f>
        <v>ذكر</v>
      </c>
      <c r="D273" s="7" t="str">
        <f>VLOOKUP(B273,[1]Sheet1!A$2:G$2423,5,FALSE)</f>
        <v>1978/07/21</v>
      </c>
      <c r="E273" s="7" t="str">
        <f>VLOOKUP(B273,[1]Sheet1!A$2:G$2423,6,FALSE)</f>
        <v>السعودية</v>
      </c>
      <c r="F273" s="7" t="str">
        <f>VLOOKUP(B273,[1]Sheet1!A$2:G$2423,7,FALSE)</f>
        <v>أ</v>
      </c>
      <c r="G273" s="7" t="s">
        <v>647</v>
      </c>
      <c r="H273" s="7" t="s">
        <v>651</v>
      </c>
      <c r="I273" s="9">
        <v>46014</v>
      </c>
      <c r="J273" s="7">
        <v>650</v>
      </c>
    </row>
    <row r="274" spans="1:10" x14ac:dyDescent="0.25">
      <c r="A274" s="12" t="s">
        <v>272</v>
      </c>
      <c r="B274" s="7">
        <v>1064084245</v>
      </c>
      <c r="C274" s="7" t="str">
        <f>VLOOKUP(B274,[1]Sheet1!A$2:G$2423,4,FALSE)</f>
        <v>ذكر</v>
      </c>
      <c r="D274" s="7" t="str">
        <f>VLOOKUP(B274,[1]Sheet1!A$2:G$2423,5,FALSE)</f>
        <v>1974/11/18</v>
      </c>
      <c r="E274" s="7" t="str">
        <f>VLOOKUP(B274,[1]Sheet1!A$2:G$2423,6,FALSE)</f>
        <v>السعودية</v>
      </c>
      <c r="F274" s="7" t="str">
        <f>VLOOKUP(B274,[1]Sheet1!A$2:G$2423,7,FALSE)</f>
        <v>أ</v>
      </c>
      <c r="G274" s="7" t="s">
        <v>647</v>
      </c>
      <c r="H274" s="7" t="s">
        <v>651</v>
      </c>
      <c r="I274" s="9">
        <v>46014</v>
      </c>
      <c r="J274" s="7">
        <v>650</v>
      </c>
    </row>
    <row r="275" spans="1:10" x14ac:dyDescent="0.25">
      <c r="A275" s="12" t="s">
        <v>273</v>
      </c>
      <c r="B275" s="7">
        <v>1054563323</v>
      </c>
      <c r="C275" s="7" t="str">
        <f>VLOOKUP(B275,[1]Sheet1!A$2:G$2423,4,FALSE)</f>
        <v>ذكر</v>
      </c>
      <c r="D275" s="7" t="str">
        <f>VLOOKUP(B275,[1]Sheet1!A$2:G$2423,5,FALSE)</f>
        <v>1983/09/18</v>
      </c>
      <c r="E275" s="7" t="str">
        <f>VLOOKUP(B275,[1]Sheet1!A$2:G$2423,6,FALSE)</f>
        <v>السعودية</v>
      </c>
      <c r="F275" s="7" t="str">
        <f>VLOOKUP(B275,[1]Sheet1!A$2:G$2423,7,FALSE)</f>
        <v>أ</v>
      </c>
      <c r="G275" s="7" t="s">
        <v>647</v>
      </c>
      <c r="H275" s="7" t="s">
        <v>651</v>
      </c>
      <c r="I275" s="9">
        <v>46014</v>
      </c>
      <c r="J275" s="7">
        <v>650</v>
      </c>
    </row>
    <row r="276" spans="1:10" x14ac:dyDescent="0.25">
      <c r="A276" s="12" t="s">
        <v>274</v>
      </c>
      <c r="B276" s="7">
        <v>1019650355</v>
      </c>
      <c r="C276" s="7" t="str">
        <f>VLOOKUP(B276,[1]Sheet1!A$2:G$2423,4,FALSE)</f>
        <v>أنثى</v>
      </c>
      <c r="D276" s="7" t="str">
        <f>VLOOKUP(B276,[1]Sheet1!A$2:G$2423,5,FALSE)</f>
        <v>1985/08/14</v>
      </c>
      <c r="E276" s="7" t="str">
        <f>VLOOKUP(B276,[1]Sheet1!A$2:G$2423,6,FALSE)</f>
        <v>السعودية</v>
      </c>
      <c r="F276" s="7" t="str">
        <f>VLOOKUP(B276,[1]Sheet1!A$2:G$2423,7,FALSE)</f>
        <v>أ</v>
      </c>
      <c r="G276" s="7" t="s">
        <v>647</v>
      </c>
      <c r="H276" s="7" t="s">
        <v>651</v>
      </c>
      <c r="I276" s="9">
        <v>46014</v>
      </c>
      <c r="J276" s="7">
        <v>650</v>
      </c>
    </row>
    <row r="277" spans="1:10" x14ac:dyDescent="0.25">
      <c r="A277" s="12" t="s">
        <v>275</v>
      </c>
      <c r="B277" s="7">
        <v>1037276399</v>
      </c>
      <c r="C277" s="7" t="str">
        <f>VLOOKUP(B277,[1]Sheet1!A$2:G$2423,4,FALSE)</f>
        <v>ذكر</v>
      </c>
      <c r="D277" s="7" t="str">
        <f>VLOOKUP(B277,[1]Sheet1!A$2:G$2423,5,FALSE)</f>
        <v>1980/04/01</v>
      </c>
      <c r="E277" s="7" t="str">
        <f>VLOOKUP(B277,[1]Sheet1!A$2:G$2423,6,FALSE)</f>
        <v>السعودية</v>
      </c>
      <c r="F277" s="7" t="str">
        <f>VLOOKUP(B277,[1]Sheet1!A$2:G$2423,7,FALSE)</f>
        <v>أ</v>
      </c>
      <c r="G277" s="7" t="s">
        <v>647</v>
      </c>
      <c r="H277" s="7" t="s">
        <v>651</v>
      </c>
      <c r="I277" s="9">
        <v>46014</v>
      </c>
      <c r="J277" s="7">
        <v>650</v>
      </c>
    </row>
    <row r="278" spans="1:10" x14ac:dyDescent="0.25">
      <c r="A278" s="12" t="s">
        <v>276</v>
      </c>
      <c r="B278" s="7">
        <v>1012085609</v>
      </c>
      <c r="C278" s="7" t="str">
        <f>VLOOKUP(B278,[1]Sheet1!A$2:G$2423,4,FALSE)</f>
        <v>ذكر</v>
      </c>
      <c r="D278" s="7" t="str">
        <f>VLOOKUP(B278,[1]Sheet1!A$2:G$2423,5,FALSE)</f>
        <v>1977/04/05</v>
      </c>
      <c r="E278" s="7" t="str">
        <f>VLOOKUP(B278,[1]Sheet1!A$2:G$2423,6,FALSE)</f>
        <v>السعودية</v>
      </c>
      <c r="F278" s="7" t="str">
        <f>VLOOKUP(B278,[1]Sheet1!A$2:G$2423,7,FALSE)</f>
        <v>أ</v>
      </c>
      <c r="G278" s="7" t="s">
        <v>647</v>
      </c>
      <c r="H278" s="7" t="s">
        <v>651</v>
      </c>
      <c r="I278" s="9">
        <v>46014</v>
      </c>
      <c r="J278" s="7">
        <v>650</v>
      </c>
    </row>
    <row r="279" spans="1:10" x14ac:dyDescent="0.25">
      <c r="A279" s="12" t="s">
        <v>277</v>
      </c>
      <c r="B279" s="7">
        <v>1046081434</v>
      </c>
      <c r="C279" s="7" t="str">
        <f>VLOOKUP(B279,[1]Sheet1!A$2:G$2423,4,FALSE)</f>
        <v>ذكر</v>
      </c>
      <c r="D279" s="7" t="str">
        <f>VLOOKUP(B279,[1]Sheet1!A$2:G$2423,5,FALSE)</f>
        <v>1983/08/19</v>
      </c>
      <c r="E279" s="7" t="str">
        <f>VLOOKUP(B279,[1]Sheet1!A$2:G$2423,6,FALSE)</f>
        <v>السعودية</v>
      </c>
      <c r="F279" s="7" t="str">
        <f>VLOOKUP(B279,[1]Sheet1!A$2:G$2423,7,FALSE)</f>
        <v>أ</v>
      </c>
      <c r="G279" s="7" t="s">
        <v>647</v>
      </c>
      <c r="H279" s="7" t="s">
        <v>651</v>
      </c>
      <c r="I279" s="9">
        <v>46014</v>
      </c>
      <c r="J279" s="7">
        <v>650</v>
      </c>
    </row>
    <row r="280" spans="1:10" x14ac:dyDescent="0.25">
      <c r="A280" s="12" t="s">
        <v>278</v>
      </c>
      <c r="B280" s="7">
        <v>1199341585</v>
      </c>
      <c r="C280" s="7" t="str">
        <f>VLOOKUP(B280,[1]Sheet1!A$2:G$2423,4,FALSE)</f>
        <v>ذكر</v>
      </c>
      <c r="D280" s="7" t="str">
        <f>VLOOKUP(B280,[1]Sheet1!A$2:G$2423,5,FALSE)</f>
        <v>1975/07/01</v>
      </c>
      <c r="E280" s="7" t="str">
        <f>VLOOKUP(B280,[1]Sheet1!A$2:G$2423,6,FALSE)</f>
        <v>السعودية</v>
      </c>
      <c r="F280" s="7" t="str">
        <f>VLOOKUP(B280,[1]Sheet1!A$2:G$2423,7,FALSE)</f>
        <v>أ</v>
      </c>
      <c r="G280" s="7" t="s">
        <v>647</v>
      </c>
      <c r="H280" s="7" t="s">
        <v>651</v>
      </c>
      <c r="I280" s="9">
        <v>46014</v>
      </c>
      <c r="J280" s="7">
        <v>650</v>
      </c>
    </row>
    <row r="281" spans="1:10" x14ac:dyDescent="0.25">
      <c r="A281" s="12" t="s">
        <v>279</v>
      </c>
      <c r="B281" s="7">
        <v>1035778859</v>
      </c>
      <c r="C281" s="7" t="str">
        <f>VLOOKUP(B281,[1]Sheet1!A$2:G$2423,4,FALSE)</f>
        <v>ذكر</v>
      </c>
      <c r="D281" s="7" t="str">
        <f>VLOOKUP(B281,[1]Sheet1!A$2:G$2423,5,FALSE)</f>
        <v>1964/11/05</v>
      </c>
      <c r="E281" s="7" t="str">
        <f>VLOOKUP(B281,[1]Sheet1!A$2:G$2423,6,FALSE)</f>
        <v>السعودية</v>
      </c>
      <c r="F281" s="7" t="str">
        <f>VLOOKUP(B281,[1]Sheet1!A$2:G$2423,7,FALSE)</f>
        <v>أ</v>
      </c>
      <c r="G281" s="7" t="s">
        <v>647</v>
      </c>
      <c r="H281" s="7" t="s">
        <v>651</v>
      </c>
      <c r="I281" s="9">
        <v>46014</v>
      </c>
      <c r="J281" s="7">
        <v>650</v>
      </c>
    </row>
    <row r="282" spans="1:10" x14ac:dyDescent="0.25">
      <c r="A282" s="12" t="s">
        <v>280</v>
      </c>
      <c r="B282" s="7">
        <v>1056681644</v>
      </c>
      <c r="C282" s="7" t="str">
        <f>VLOOKUP(B282,[1]Sheet1!A$2:G$2423,4,FALSE)</f>
        <v>أنثى</v>
      </c>
      <c r="D282" s="7" t="str">
        <f>VLOOKUP(B282,[1]Sheet1!A$2:G$2423,5,FALSE)</f>
        <v>1982/03/27</v>
      </c>
      <c r="E282" s="7" t="str">
        <f>VLOOKUP(B282,[1]Sheet1!A$2:G$2423,6,FALSE)</f>
        <v>السعودية</v>
      </c>
      <c r="F282" s="7" t="str">
        <f>VLOOKUP(B282,[1]Sheet1!A$2:G$2423,7,FALSE)</f>
        <v>أ</v>
      </c>
      <c r="G282" s="7" t="s">
        <v>647</v>
      </c>
      <c r="H282" s="7" t="s">
        <v>651</v>
      </c>
      <c r="I282" s="9">
        <v>46014</v>
      </c>
      <c r="J282" s="7">
        <v>650</v>
      </c>
    </row>
    <row r="283" spans="1:10" x14ac:dyDescent="0.25">
      <c r="A283" s="12" t="s">
        <v>281</v>
      </c>
      <c r="B283" s="7">
        <v>1014331795</v>
      </c>
      <c r="C283" s="7" t="str">
        <f>VLOOKUP(B283,[1]Sheet1!A$2:G$2423,4,FALSE)</f>
        <v>أنثى</v>
      </c>
      <c r="D283" s="7" t="str">
        <f>VLOOKUP(B283,[1]Sheet1!A$2:G$2423,5,FALSE)</f>
        <v>1965/10/25</v>
      </c>
      <c r="E283" s="7" t="str">
        <f>VLOOKUP(B283,[1]Sheet1!A$2:G$2423,6,FALSE)</f>
        <v>السعودية</v>
      </c>
      <c r="F283" s="7" t="str">
        <f>VLOOKUP(B283,[1]Sheet1!A$2:G$2423,7,FALSE)</f>
        <v>أ</v>
      </c>
      <c r="G283" s="7" t="s">
        <v>647</v>
      </c>
      <c r="H283" s="7" t="s">
        <v>651</v>
      </c>
      <c r="I283" s="9">
        <v>46014</v>
      </c>
      <c r="J283" s="7">
        <v>650</v>
      </c>
    </row>
    <row r="284" spans="1:10" x14ac:dyDescent="0.25">
      <c r="A284" s="12" t="s">
        <v>282</v>
      </c>
      <c r="B284" s="7">
        <v>1014832933</v>
      </c>
      <c r="C284" s="7" t="str">
        <f>VLOOKUP(B284,[1]Sheet1!A$2:G$2423,4,FALSE)</f>
        <v>أنثى</v>
      </c>
      <c r="D284" s="7" t="str">
        <f>VLOOKUP(B284,[1]Sheet1!A$2:G$2423,5,FALSE)</f>
        <v>1972/08/10</v>
      </c>
      <c r="E284" s="7" t="str">
        <f>VLOOKUP(B284,[1]Sheet1!A$2:G$2423,6,FALSE)</f>
        <v>السعودية</v>
      </c>
      <c r="F284" s="7" t="str">
        <f>VLOOKUP(B284,[1]Sheet1!A$2:G$2423,7,FALSE)</f>
        <v>أ</v>
      </c>
      <c r="G284" s="7" t="s">
        <v>647</v>
      </c>
      <c r="H284" s="7" t="s">
        <v>651</v>
      </c>
      <c r="I284" s="9">
        <v>46014</v>
      </c>
      <c r="J284" s="7">
        <v>650</v>
      </c>
    </row>
    <row r="285" spans="1:10" x14ac:dyDescent="0.25">
      <c r="A285" s="12" t="s">
        <v>283</v>
      </c>
      <c r="B285" s="7">
        <v>1064102716</v>
      </c>
      <c r="C285" s="7" t="str">
        <f>VLOOKUP(B285,[1]Sheet1!A$2:G$2423,4,FALSE)</f>
        <v>ذكر</v>
      </c>
      <c r="D285" s="7" t="str">
        <f>VLOOKUP(B285,[1]Sheet1!A$2:G$2423,5,FALSE)</f>
        <v>1989/10/03</v>
      </c>
      <c r="E285" s="7" t="str">
        <f>VLOOKUP(B285,[1]Sheet1!A$2:G$2423,6,FALSE)</f>
        <v>السعودية</v>
      </c>
      <c r="F285" s="7" t="str">
        <f>VLOOKUP(B285,[1]Sheet1!A$2:G$2423,7,FALSE)</f>
        <v>أ</v>
      </c>
      <c r="G285" s="7" t="s">
        <v>647</v>
      </c>
      <c r="H285" s="7" t="s">
        <v>651</v>
      </c>
      <c r="I285" s="9">
        <v>46014</v>
      </c>
      <c r="J285" s="7">
        <v>650</v>
      </c>
    </row>
    <row r="286" spans="1:10" x14ac:dyDescent="0.25">
      <c r="A286" s="12" t="s">
        <v>284</v>
      </c>
      <c r="B286" s="7">
        <v>1082385632</v>
      </c>
      <c r="C286" s="7" t="str">
        <f>VLOOKUP(B286,[1]Sheet1!A$2:G$2423,4,FALSE)</f>
        <v>أنثى</v>
      </c>
      <c r="D286" s="7" t="str">
        <f>VLOOKUP(B286,[1]Sheet1!A$2:G$2423,5,FALSE)</f>
        <v>1991/05/26</v>
      </c>
      <c r="E286" s="7" t="str">
        <f>VLOOKUP(B286,[1]Sheet1!A$2:G$2423,6,FALSE)</f>
        <v>السعودية</v>
      </c>
      <c r="F286" s="7" t="str">
        <f>VLOOKUP(B286,[1]Sheet1!A$2:G$2423,7,FALSE)</f>
        <v>أ</v>
      </c>
      <c r="G286" s="7" t="s">
        <v>647</v>
      </c>
      <c r="H286" s="7" t="s">
        <v>651</v>
      </c>
      <c r="I286" s="9">
        <v>46014</v>
      </c>
      <c r="J286" s="7">
        <v>650</v>
      </c>
    </row>
    <row r="287" spans="1:10" x14ac:dyDescent="0.25">
      <c r="A287" s="12" t="s">
        <v>285</v>
      </c>
      <c r="B287" s="7">
        <v>1010494274</v>
      </c>
      <c r="C287" s="7" t="str">
        <f>VLOOKUP(B287,[1]Sheet1!A$2:G$2423,4,FALSE)</f>
        <v>أنثى</v>
      </c>
      <c r="D287" s="7" t="str">
        <f>VLOOKUP(B287,[1]Sheet1!A$2:G$2423,5,FALSE)</f>
        <v>1978/02/02</v>
      </c>
      <c r="E287" s="7" t="str">
        <f>VLOOKUP(B287,[1]Sheet1!A$2:G$2423,6,FALSE)</f>
        <v>السعودية</v>
      </c>
      <c r="F287" s="7" t="str">
        <f>VLOOKUP(B287,[1]Sheet1!A$2:G$2423,7,FALSE)</f>
        <v>أ</v>
      </c>
      <c r="G287" s="7" t="s">
        <v>647</v>
      </c>
      <c r="H287" s="7" t="s">
        <v>651</v>
      </c>
      <c r="I287" s="9">
        <v>46014</v>
      </c>
      <c r="J287" s="7">
        <v>650</v>
      </c>
    </row>
    <row r="288" spans="1:10" x14ac:dyDescent="0.25">
      <c r="A288" s="12" t="s">
        <v>286</v>
      </c>
      <c r="B288" s="7">
        <v>1052883228</v>
      </c>
      <c r="C288" s="7" t="str">
        <f>VLOOKUP(B288,[1]Sheet1!A$2:G$2423,4,FALSE)</f>
        <v>أنثى</v>
      </c>
      <c r="D288" s="7" t="str">
        <f>VLOOKUP(B288,[1]Sheet1!A$2:G$2423,5,FALSE)</f>
        <v>1931/11/11</v>
      </c>
      <c r="E288" s="7" t="str">
        <f>VLOOKUP(B288,[1]Sheet1!A$2:G$2423,6,FALSE)</f>
        <v>السعودية</v>
      </c>
      <c r="F288" s="7" t="str">
        <f>VLOOKUP(B288,[1]Sheet1!A$2:G$2423,7,FALSE)</f>
        <v>أ</v>
      </c>
      <c r="G288" s="7" t="s">
        <v>647</v>
      </c>
      <c r="H288" s="7" t="s">
        <v>651</v>
      </c>
      <c r="I288" s="9">
        <v>46014</v>
      </c>
      <c r="J288" s="7">
        <v>650</v>
      </c>
    </row>
    <row r="289" spans="1:10" x14ac:dyDescent="0.25">
      <c r="A289" s="12" t="s">
        <v>287</v>
      </c>
      <c r="B289" s="7">
        <v>1065330431</v>
      </c>
      <c r="C289" s="7" t="str">
        <f>VLOOKUP(B289,[1]Sheet1!A$2:G$2423,4,FALSE)</f>
        <v>ذكر</v>
      </c>
      <c r="D289" s="7" t="str">
        <f>VLOOKUP(B289,[1]Sheet1!A$2:G$2423,5,FALSE)</f>
        <v>1969/05/18</v>
      </c>
      <c r="E289" s="7" t="str">
        <f>VLOOKUP(B289,[1]Sheet1!A$2:G$2423,6,FALSE)</f>
        <v>السعودية</v>
      </c>
      <c r="F289" s="7" t="str">
        <f>VLOOKUP(B289,[1]Sheet1!A$2:G$2423,7,FALSE)</f>
        <v>أ</v>
      </c>
      <c r="G289" s="7" t="s">
        <v>647</v>
      </c>
      <c r="H289" s="7" t="s">
        <v>651</v>
      </c>
      <c r="I289" s="9">
        <v>46014</v>
      </c>
      <c r="J289" s="7">
        <v>650</v>
      </c>
    </row>
    <row r="290" spans="1:10" x14ac:dyDescent="0.25">
      <c r="A290" s="12" t="s">
        <v>288</v>
      </c>
      <c r="B290" s="7">
        <v>1081272401</v>
      </c>
      <c r="C290" s="7" t="str">
        <f>VLOOKUP(B290,[1]Sheet1!A$2:G$2423,4,FALSE)</f>
        <v>أنثى</v>
      </c>
      <c r="D290" s="7" t="str">
        <f>VLOOKUP(B290,[1]Sheet1!A$2:G$2423,5,FALSE)</f>
        <v>1974/07/20</v>
      </c>
      <c r="E290" s="7" t="str">
        <f>VLOOKUP(B290,[1]Sheet1!A$2:G$2423,6,FALSE)</f>
        <v>السعودية</v>
      </c>
      <c r="F290" s="7" t="str">
        <f>VLOOKUP(B290,[1]Sheet1!A$2:G$2423,7,FALSE)</f>
        <v>أ</v>
      </c>
      <c r="G290" s="7" t="s">
        <v>647</v>
      </c>
      <c r="H290" s="7" t="s">
        <v>651</v>
      </c>
      <c r="I290" s="9">
        <v>46014</v>
      </c>
      <c r="J290" s="7">
        <v>650</v>
      </c>
    </row>
    <row r="291" spans="1:10" x14ac:dyDescent="0.25">
      <c r="A291" s="12" t="s">
        <v>289</v>
      </c>
      <c r="B291" s="7">
        <v>1053004642</v>
      </c>
      <c r="C291" s="7" t="str">
        <f>VLOOKUP(B291,[1]Sheet1!A$2:G$2423,4,FALSE)</f>
        <v>ذكر</v>
      </c>
      <c r="D291" s="7" t="str">
        <f>VLOOKUP(B291,[1]Sheet1!A$2:G$2423,5,FALSE)</f>
        <v>1957/01/29</v>
      </c>
      <c r="E291" s="7" t="str">
        <f>VLOOKUP(B291,[1]Sheet1!A$2:G$2423,6,FALSE)</f>
        <v>السعودية</v>
      </c>
      <c r="F291" s="7" t="str">
        <f>VLOOKUP(B291,[1]Sheet1!A$2:G$2423,7,FALSE)</f>
        <v>أ</v>
      </c>
      <c r="G291" s="7" t="s">
        <v>647</v>
      </c>
      <c r="H291" s="7" t="s">
        <v>651</v>
      </c>
      <c r="I291" s="9">
        <v>46014</v>
      </c>
      <c r="J291" s="7">
        <v>650</v>
      </c>
    </row>
    <row r="292" spans="1:10" x14ac:dyDescent="0.25">
      <c r="A292" s="12" t="s">
        <v>290</v>
      </c>
      <c r="B292" s="7">
        <v>1002879326</v>
      </c>
      <c r="C292" s="7" t="str">
        <f>VLOOKUP(B292,[1]Sheet1!A$2:G$2423,4,FALSE)</f>
        <v>ذكر</v>
      </c>
      <c r="D292" s="7" t="str">
        <f>VLOOKUP(B292,[1]Sheet1!A$2:G$2423,5,FALSE)</f>
        <v>1968/09/23</v>
      </c>
      <c r="E292" s="7" t="str">
        <f>VLOOKUP(B292,[1]Sheet1!A$2:G$2423,6,FALSE)</f>
        <v>السعودية</v>
      </c>
      <c r="F292" s="7" t="str">
        <f>VLOOKUP(B292,[1]Sheet1!A$2:G$2423,7,FALSE)</f>
        <v>أ</v>
      </c>
      <c r="G292" s="7" t="s">
        <v>647</v>
      </c>
      <c r="H292" s="7" t="s">
        <v>651</v>
      </c>
      <c r="I292" s="9">
        <v>46014</v>
      </c>
      <c r="J292" s="7">
        <v>650</v>
      </c>
    </row>
    <row r="293" spans="1:10" x14ac:dyDescent="0.25">
      <c r="A293" s="12" t="s">
        <v>291</v>
      </c>
      <c r="B293" s="7">
        <v>1077155883</v>
      </c>
      <c r="C293" s="7" t="str">
        <f>VLOOKUP(B293,[1]Sheet1!A$2:G$2423,4,FALSE)</f>
        <v>ذكر</v>
      </c>
      <c r="D293" s="7" t="str">
        <f>VLOOKUP(B293,[1]Sheet1!A$2:G$2423,5,FALSE)</f>
        <v>1989/12/09</v>
      </c>
      <c r="E293" s="7" t="str">
        <f>VLOOKUP(B293,[1]Sheet1!A$2:G$2423,6,FALSE)</f>
        <v>السعودية</v>
      </c>
      <c r="F293" s="7" t="str">
        <f>VLOOKUP(B293,[1]Sheet1!A$2:G$2423,7,FALSE)</f>
        <v>أ</v>
      </c>
      <c r="G293" s="7" t="s">
        <v>647</v>
      </c>
      <c r="H293" s="7" t="s">
        <v>651</v>
      </c>
      <c r="I293" s="9">
        <v>46014</v>
      </c>
      <c r="J293" s="7">
        <v>650</v>
      </c>
    </row>
    <row r="294" spans="1:10" x14ac:dyDescent="0.25">
      <c r="A294" s="12" t="s">
        <v>292</v>
      </c>
      <c r="B294" s="7">
        <v>1037927918</v>
      </c>
      <c r="C294" s="7" t="str">
        <f>VLOOKUP(B294,[1]Sheet1!A$2:G$2423,4,FALSE)</f>
        <v>ذكر</v>
      </c>
      <c r="D294" s="7" t="str">
        <f>VLOOKUP(B294,[1]Sheet1!A$2:G$2423,5,FALSE)</f>
        <v>1950/04/18</v>
      </c>
      <c r="E294" s="7" t="str">
        <f>VLOOKUP(B294,[1]Sheet1!A$2:G$2423,6,FALSE)</f>
        <v>السعودية</v>
      </c>
      <c r="F294" s="7" t="str">
        <f>VLOOKUP(B294,[1]Sheet1!A$2:G$2423,7,FALSE)</f>
        <v>أ</v>
      </c>
      <c r="G294" s="7" t="s">
        <v>647</v>
      </c>
      <c r="H294" s="7" t="s">
        <v>651</v>
      </c>
      <c r="I294" s="9">
        <v>46014</v>
      </c>
      <c r="J294" s="7">
        <v>650</v>
      </c>
    </row>
    <row r="295" spans="1:10" x14ac:dyDescent="0.25">
      <c r="A295" s="12" t="s">
        <v>293</v>
      </c>
      <c r="B295" s="7">
        <v>1018184570</v>
      </c>
      <c r="C295" s="7" t="str">
        <f>VLOOKUP(B295,[1]Sheet1!A$2:G$2423,4,FALSE)</f>
        <v>أنثى</v>
      </c>
      <c r="D295" s="7" t="str">
        <f>VLOOKUP(B295,[1]Sheet1!A$2:G$2423,5,FALSE)</f>
        <v>1961/12/08</v>
      </c>
      <c r="E295" s="7" t="str">
        <f>VLOOKUP(B295,[1]Sheet1!A$2:G$2423,6,FALSE)</f>
        <v>السعودية</v>
      </c>
      <c r="F295" s="7" t="str">
        <f>VLOOKUP(B295,[1]Sheet1!A$2:G$2423,7,FALSE)</f>
        <v>أ</v>
      </c>
      <c r="G295" s="7" t="s">
        <v>647</v>
      </c>
      <c r="H295" s="7" t="s">
        <v>651</v>
      </c>
      <c r="I295" s="9">
        <v>46014</v>
      </c>
      <c r="J295" s="7">
        <v>650</v>
      </c>
    </row>
    <row r="296" spans="1:10" x14ac:dyDescent="0.25">
      <c r="A296" s="12" t="s">
        <v>294</v>
      </c>
      <c r="B296" s="7">
        <v>1068352002</v>
      </c>
      <c r="C296" s="7" t="str">
        <f>VLOOKUP(B296,[1]Sheet1!A$2:G$2423,4,FALSE)</f>
        <v>أنثى</v>
      </c>
      <c r="D296" s="7" t="str">
        <f>VLOOKUP(B296,[1]Sheet1!A$2:G$2423,5,FALSE)</f>
        <v>1958/01/20</v>
      </c>
      <c r="E296" s="7" t="str">
        <f>VLOOKUP(B296,[1]Sheet1!A$2:G$2423,6,FALSE)</f>
        <v>السعودية</v>
      </c>
      <c r="F296" s="7" t="str">
        <f>VLOOKUP(B296,[1]Sheet1!A$2:G$2423,7,FALSE)</f>
        <v>أ</v>
      </c>
      <c r="G296" s="7" t="s">
        <v>647</v>
      </c>
      <c r="H296" s="7" t="s">
        <v>651</v>
      </c>
      <c r="I296" s="9">
        <v>46014</v>
      </c>
      <c r="J296" s="7">
        <v>650</v>
      </c>
    </row>
    <row r="297" spans="1:10" x14ac:dyDescent="0.25">
      <c r="A297" s="12" t="s">
        <v>295</v>
      </c>
      <c r="B297" s="7">
        <v>1026691392</v>
      </c>
      <c r="C297" s="7" t="str">
        <f>VLOOKUP(B297,[1]Sheet1!A$2:G$2423,4,FALSE)</f>
        <v>ذكر</v>
      </c>
      <c r="D297" s="7" t="str">
        <f>VLOOKUP(B297,[1]Sheet1!A$2:G$2423,5,FALSE)</f>
        <v>1967/03/08</v>
      </c>
      <c r="E297" s="7" t="str">
        <f>VLOOKUP(B297,[1]Sheet1!A$2:G$2423,6,FALSE)</f>
        <v>السعودية</v>
      </c>
      <c r="F297" s="7" t="str">
        <f>VLOOKUP(B297,[1]Sheet1!A$2:G$2423,7,FALSE)</f>
        <v>أ</v>
      </c>
      <c r="G297" s="7" t="s">
        <v>647</v>
      </c>
      <c r="H297" s="7" t="s">
        <v>651</v>
      </c>
      <c r="I297" s="9">
        <v>46014</v>
      </c>
      <c r="J297" s="7">
        <v>650</v>
      </c>
    </row>
    <row r="298" spans="1:10" x14ac:dyDescent="0.25">
      <c r="A298" s="12" t="s">
        <v>296</v>
      </c>
      <c r="B298" s="7">
        <v>1039675911</v>
      </c>
      <c r="C298" s="7" t="str">
        <f>VLOOKUP(B298,[1]Sheet1!A$2:G$2423,4,FALSE)</f>
        <v>أنثى</v>
      </c>
      <c r="D298" s="7" t="str">
        <f>VLOOKUP(B298,[1]Sheet1!A$2:G$2423,5,FALSE)</f>
        <v>1966/10/15</v>
      </c>
      <c r="E298" s="7" t="str">
        <f>VLOOKUP(B298,[1]Sheet1!A$2:G$2423,6,FALSE)</f>
        <v>السعودية</v>
      </c>
      <c r="F298" s="7" t="str">
        <f>VLOOKUP(B298,[1]Sheet1!A$2:G$2423,7,FALSE)</f>
        <v>أ</v>
      </c>
      <c r="G298" s="7" t="s">
        <v>647</v>
      </c>
      <c r="H298" s="7" t="s">
        <v>651</v>
      </c>
      <c r="I298" s="9">
        <v>46014</v>
      </c>
      <c r="J298" s="7">
        <v>650</v>
      </c>
    </row>
    <row r="299" spans="1:10" x14ac:dyDescent="0.25">
      <c r="A299" s="12" t="s">
        <v>297</v>
      </c>
      <c r="B299" s="7">
        <v>1057410472</v>
      </c>
      <c r="C299" s="7" t="str">
        <f>VLOOKUP(B299,[1]Sheet1!A$2:G$2423,4,FALSE)</f>
        <v>ذكر</v>
      </c>
      <c r="D299" s="7" t="str">
        <f>VLOOKUP(B299,[1]Sheet1!A$2:G$2423,5,FALSE)</f>
        <v>1982/10/19</v>
      </c>
      <c r="E299" s="7" t="str">
        <f>VLOOKUP(B299,[1]Sheet1!A$2:G$2423,6,FALSE)</f>
        <v>السعودية</v>
      </c>
      <c r="F299" s="7" t="str">
        <f>VLOOKUP(B299,[1]Sheet1!A$2:G$2423,7,FALSE)</f>
        <v>أ</v>
      </c>
      <c r="G299" s="7" t="s">
        <v>647</v>
      </c>
      <c r="H299" s="7" t="s">
        <v>651</v>
      </c>
      <c r="I299" s="9">
        <v>46014</v>
      </c>
      <c r="J299" s="7">
        <v>650</v>
      </c>
    </row>
    <row r="300" spans="1:10" x14ac:dyDescent="0.25">
      <c r="A300" s="12" t="s">
        <v>298</v>
      </c>
      <c r="B300" s="7">
        <v>1056050709</v>
      </c>
      <c r="C300" s="7" t="str">
        <f>VLOOKUP(B300,[1]Sheet1!A$2:G$2423,4,FALSE)</f>
        <v>ذكر</v>
      </c>
      <c r="D300" s="7" t="str">
        <f>VLOOKUP(B300,[1]Sheet1!A$2:G$2423,5,FALSE)</f>
        <v>1987/08/30</v>
      </c>
      <c r="E300" s="7" t="str">
        <f>VLOOKUP(B300,[1]Sheet1!A$2:G$2423,6,FALSE)</f>
        <v>السعودية</v>
      </c>
      <c r="F300" s="7" t="str">
        <f>VLOOKUP(B300,[1]Sheet1!A$2:G$2423,7,FALSE)</f>
        <v>أ</v>
      </c>
      <c r="G300" s="7" t="s">
        <v>647</v>
      </c>
      <c r="H300" s="7" t="s">
        <v>651</v>
      </c>
      <c r="I300" s="9">
        <v>46014</v>
      </c>
      <c r="J300" s="7">
        <v>650</v>
      </c>
    </row>
    <row r="301" spans="1:10" x14ac:dyDescent="0.25">
      <c r="A301" s="12" t="s">
        <v>299</v>
      </c>
      <c r="B301" s="7">
        <v>1045574132</v>
      </c>
      <c r="C301" s="7" t="str">
        <f>VLOOKUP(B301,[1]Sheet1!A$2:G$2423,4,FALSE)</f>
        <v>ذكر</v>
      </c>
      <c r="D301" s="7" t="str">
        <f>VLOOKUP(B301,[1]Sheet1!A$2:G$2423,5,FALSE)</f>
        <v>1979/02/05</v>
      </c>
      <c r="E301" s="7" t="str">
        <f>VLOOKUP(B301,[1]Sheet1!A$2:G$2423,6,FALSE)</f>
        <v>السعودية</v>
      </c>
      <c r="F301" s="7" t="str">
        <f>VLOOKUP(B301,[1]Sheet1!A$2:G$2423,7,FALSE)</f>
        <v>أ</v>
      </c>
      <c r="G301" s="7" t="s">
        <v>647</v>
      </c>
      <c r="H301" s="7" t="s">
        <v>651</v>
      </c>
      <c r="I301" s="9">
        <v>46014</v>
      </c>
      <c r="J301" s="7">
        <v>650</v>
      </c>
    </row>
    <row r="302" spans="1:10" x14ac:dyDescent="0.25">
      <c r="A302" s="12" t="s">
        <v>300</v>
      </c>
      <c r="B302" s="7">
        <v>1034957918</v>
      </c>
      <c r="C302" s="7" t="str">
        <f>VLOOKUP(B302,[1]Sheet1!A$2:G$2423,4,FALSE)</f>
        <v>أنثى</v>
      </c>
      <c r="D302" s="7" t="str">
        <f>VLOOKUP(B302,[1]Sheet1!A$2:G$2423,5,FALSE)</f>
        <v>1968/06/27</v>
      </c>
      <c r="E302" s="7" t="str">
        <f>VLOOKUP(B302,[1]Sheet1!A$2:G$2423,6,FALSE)</f>
        <v>السعودية</v>
      </c>
      <c r="F302" s="7" t="str">
        <f>VLOOKUP(B302,[1]Sheet1!A$2:G$2423,7,FALSE)</f>
        <v>أ</v>
      </c>
      <c r="G302" s="7" t="s">
        <v>647</v>
      </c>
      <c r="H302" s="7" t="s">
        <v>651</v>
      </c>
      <c r="I302" s="9">
        <v>46014</v>
      </c>
      <c r="J302" s="7">
        <v>650</v>
      </c>
    </row>
    <row r="303" spans="1:10" x14ac:dyDescent="0.25">
      <c r="A303" s="12" t="s">
        <v>301</v>
      </c>
      <c r="B303" s="7">
        <v>1061141360</v>
      </c>
      <c r="C303" s="7" t="str">
        <f>VLOOKUP(B303,[1]Sheet1!A$2:G$2423,4,FALSE)</f>
        <v>ذكر</v>
      </c>
      <c r="D303" s="7" t="str">
        <f>VLOOKUP(B303,[1]Sheet1!A$2:G$2423,5,FALSE)</f>
        <v>1983/08/06</v>
      </c>
      <c r="E303" s="7" t="str">
        <f>VLOOKUP(B303,[1]Sheet1!A$2:G$2423,6,FALSE)</f>
        <v>السعودية</v>
      </c>
      <c r="F303" s="7" t="str">
        <f>VLOOKUP(B303,[1]Sheet1!A$2:G$2423,7,FALSE)</f>
        <v>أ</v>
      </c>
      <c r="G303" s="7" t="s">
        <v>647</v>
      </c>
      <c r="H303" s="7" t="s">
        <v>651</v>
      </c>
      <c r="I303" s="9">
        <v>46014</v>
      </c>
      <c r="J303" s="7">
        <v>650</v>
      </c>
    </row>
    <row r="304" spans="1:10" x14ac:dyDescent="0.25">
      <c r="A304" s="12" t="s">
        <v>302</v>
      </c>
      <c r="B304" s="7">
        <v>1006684888</v>
      </c>
      <c r="C304" s="7" t="str">
        <f>VLOOKUP(B304,[1]Sheet1!A$2:G$2423,4,FALSE)</f>
        <v>أنثى</v>
      </c>
      <c r="D304" s="7" t="str">
        <f>VLOOKUP(B304,[1]Sheet1!A$2:G$2423,5,FALSE)</f>
        <v>1980/05/20</v>
      </c>
      <c r="E304" s="7" t="str">
        <f>VLOOKUP(B304,[1]Sheet1!A$2:G$2423,6,FALSE)</f>
        <v>السعودية</v>
      </c>
      <c r="F304" s="7" t="str">
        <f>VLOOKUP(B304,[1]Sheet1!A$2:G$2423,7,FALSE)</f>
        <v>أ</v>
      </c>
      <c r="G304" s="7" t="s">
        <v>647</v>
      </c>
      <c r="H304" s="7" t="s">
        <v>651</v>
      </c>
      <c r="I304" s="9">
        <v>46014</v>
      </c>
      <c r="J304" s="7">
        <v>650</v>
      </c>
    </row>
    <row r="305" spans="1:10" x14ac:dyDescent="0.25">
      <c r="A305" s="12" t="s">
        <v>303</v>
      </c>
      <c r="B305" s="7">
        <v>1054460090</v>
      </c>
      <c r="C305" s="7" t="str">
        <f>VLOOKUP(B305,[1]Sheet1!A$2:G$2423,4,FALSE)</f>
        <v>أنثى</v>
      </c>
      <c r="D305" s="7" t="str">
        <f>VLOOKUP(B305,[1]Sheet1!A$2:G$2423,5,FALSE)</f>
        <v>1969/09/12</v>
      </c>
      <c r="E305" s="7" t="str">
        <f>VLOOKUP(B305,[1]Sheet1!A$2:G$2423,6,FALSE)</f>
        <v>السعودية</v>
      </c>
      <c r="F305" s="7" t="str">
        <f>VLOOKUP(B305,[1]Sheet1!A$2:G$2423,7,FALSE)</f>
        <v>أ</v>
      </c>
      <c r="G305" s="7" t="s">
        <v>647</v>
      </c>
      <c r="H305" s="7" t="s">
        <v>651</v>
      </c>
      <c r="I305" s="9">
        <v>46014</v>
      </c>
      <c r="J305" s="7">
        <v>650</v>
      </c>
    </row>
    <row r="306" spans="1:10" x14ac:dyDescent="0.25">
      <c r="A306" s="12" t="s">
        <v>304</v>
      </c>
      <c r="B306" s="7">
        <v>1027533510</v>
      </c>
      <c r="C306" s="7" t="str">
        <f>VLOOKUP(B306,[1]Sheet1!A$2:G$2423,4,FALSE)</f>
        <v>أنثى</v>
      </c>
      <c r="D306" s="7" t="str">
        <f>VLOOKUP(B306,[1]Sheet1!A$2:G$2423,5,FALSE)</f>
        <v>1961/10/11</v>
      </c>
      <c r="E306" s="7" t="str">
        <f>VLOOKUP(B306,[1]Sheet1!A$2:G$2423,6,FALSE)</f>
        <v>السعودية</v>
      </c>
      <c r="F306" s="7" t="str">
        <f>VLOOKUP(B306,[1]Sheet1!A$2:G$2423,7,FALSE)</f>
        <v>أ</v>
      </c>
      <c r="G306" s="7" t="s">
        <v>647</v>
      </c>
      <c r="H306" s="7" t="s">
        <v>651</v>
      </c>
      <c r="I306" s="9">
        <v>46014</v>
      </c>
      <c r="J306" s="7">
        <v>650</v>
      </c>
    </row>
    <row r="307" spans="1:10" x14ac:dyDescent="0.25">
      <c r="A307" s="12" t="s">
        <v>305</v>
      </c>
      <c r="B307" s="7">
        <v>1093430138</v>
      </c>
      <c r="C307" s="7" t="str">
        <f>VLOOKUP(B307,[1]Sheet1!A$2:G$2423,4,FALSE)</f>
        <v>أنثى</v>
      </c>
      <c r="D307" s="7" t="str">
        <f>VLOOKUP(B307,[1]Sheet1!A$2:G$2423,5,FALSE)</f>
        <v>1970/09/01</v>
      </c>
      <c r="E307" s="7" t="str">
        <f>VLOOKUP(B307,[1]Sheet1!A$2:G$2423,6,FALSE)</f>
        <v>السعودية</v>
      </c>
      <c r="F307" s="7" t="str">
        <f>VLOOKUP(B307,[1]Sheet1!A$2:G$2423,7,FALSE)</f>
        <v>أ</v>
      </c>
      <c r="G307" s="7" t="s">
        <v>647</v>
      </c>
      <c r="H307" s="7" t="s">
        <v>651</v>
      </c>
      <c r="I307" s="9">
        <v>46014</v>
      </c>
      <c r="J307" s="7">
        <v>650</v>
      </c>
    </row>
    <row r="308" spans="1:10" x14ac:dyDescent="0.25">
      <c r="A308" s="12" t="s">
        <v>306</v>
      </c>
      <c r="B308" s="7">
        <v>1001852472</v>
      </c>
      <c r="C308" s="7" t="str">
        <f>VLOOKUP(B308,[1]Sheet1!A$2:G$2423,4,FALSE)</f>
        <v>ذكر</v>
      </c>
      <c r="D308" s="7" t="str">
        <f>VLOOKUP(B308,[1]Sheet1!A$2:G$2423,5,FALSE)</f>
        <v>1974/07/18</v>
      </c>
      <c r="E308" s="7" t="str">
        <f>VLOOKUP(B308,[1]Sheet1!A$2:G$2423,6,FALSE)</f>
        <v>السعودية</v>
      </c>
      <c r="F308" s="7" t="str">
        <f>VLOOKUP(B308,[1]Sheet1!A$2:G$2423,7,FALSE)</f>
        <v>أ</v>
      </c>
      <c r="G308" s="7" t="s">
        <v>647</v>
      </c>
      <c r="H308" s="7" t="s">
        <v>651</v>
      </c>
      <c r="I308" s="9">
        <v>46014</v>
      </c>
      <c r="J308" s="7">
        <v>650</v>
      </c>
    </row>
    <row r="309" spans="1:10" x14ac:dyDescent="0.25">
      <c r="A309" s="12" t="s">
        <v>307</v>
      </c>
      <c r="B309" s="7">
        <v>1040647008</v>
      </c>
      <c r="C309" s="7" t="str">
        <f>VLOOKUP(B309,[1]Sheet1!A$2:G$2423,4,FALSE)</f>
        <v>أنثى</v>
      </c>
      <c r="D309" s="7" t="str">
        <f>VLOOKUP(B309,[1]Sheet1!A$2:G$2423,5,FALSE)</f>
        <v>1986/07/10</v>
      </c>
      <c r="E309" s="7" t="str">
        <f>VLOOKUP(B309,[1]Sheet1!A$2:G$2423,6,FALSE)</f>
        <v>السعودية</v>
      </c>
      <c r="F309" s="7" t="str">
        <f>VLOOKUP(B309,[1]Sheet1!A$2:G$2423,7,FALSE)</f>
        <v>أ</v>
      </c>
      <c r="G309" s="7" t="s">
        <v>647</v>
      </c>
      <c r="H309" s="7" t="s">
        <v>651</v>
      </c>
      <c r="I309" s="9">
        <v>46014</v>
      </c>
      <c r="J309" s="7">
        <v>650</v>
      </c>
    </row>
    <row r="310" spans="1:10" x14ac:dyDescent="0.25">
      <c r="A310" s="12" t="s">
        <v>308</v>
      </c>
      <c r="B310" s="7">
        <v>1029355557</v>
      </c>
      <c r="C310" s="7" t="str">
        <f>VLOOKUP(B310,[1]Sheet1!A$2:G$2423,4,FALSE)</f>
        <v>أنثى</v>
      </c>
      <c r="D310" s="7" t="str">
        <f>VLOOKUP(B310,[1]Sheet1!A$2:G$2423,5,FALSE)</f>
        <v>1980/08/17</v>
      </c>
      <c r="E310" s="7" t="str">
        <f>VLOOKUP(B310,[1]Sheet1!A$2:G$2423,6,FALSE)</f>
        <v>السعودية</v>
      </c>
      <c r="F310" s="7" t="str">
        <f>VLOOKUP(B310,[1]Sheet1!A$2:G$2423,7,FALSE)</f>
        <v>أ</v>
      </c>
      <c r="G310" s="7" t="s">
        <v>647</v>
      </c>
      <c r="H310" s="7" t="s">
        <v>651</v>
      </c>
      <c r="I310" s="9">
        <v>46014</v>
      </c>
      <c r="J310" s="7">
        <v>650</v>
      </c>
    </row>
    <row r="311" spans="1:10" x14ac:dyDescent="0.25">
      <c r="A311" s="12" t="s">
        <v>309</v>
      </c>
      <c r="B311" s="7">
        <v>1055727737</v>
      </c>
      <c r="C311" s="7" t="str">
        <f>VLOOKUP(B311,[1]Sheet1!A$2:G$2423,4,FALSE)</f>
        <v>أنثى</v>
      </c>
      <c r="D311" s="7" t="str">
        <f>VLOOKUP(B311,[1]Sheet1!A$2:G$2423,5,FALSE)</f>
        <v>1978/02/01</v>
      </c>
      <c r="E311" s="7" t="str">
        <f>VLOOKUP(B311,[1]Sheet1!A$2:G$2423,6,FALSE)</f>
        <v>السعودية</v>
      </c>
      <c r="F311" s="7" t="str">
        <f>VLOOKUP(B311,[1]Sheet1!A$2:G$2423,7,FALSE)</f>
        <v>أ</v>
      </c>
      <c r="G311" s="7" t="s">
        <v>647</v>
      </c>
      <c r="H311" s="7" t="s">
        <v>651</v>
      </c>
      <c r="I311" s="9">
        <v>46014</v>
      </c>
      <c r="J311" s="7">
        <v>650</v>
      </c>
    </row>
    <row r="312" spans="1:10" x14ac:dyDescent="0.25">
      <c r="A312" s="12" t="s">
        <v>310</v>
      </c>
      <c r="B312" s="7">
        <v>1047340801</v>
      </c>
      <c r="C312" s="7" t="str">
        <f>VLOOKUP(B312,[1]Sheet1!A$2:G$2423,4,FALSE)</f>
        <v>أنثى</v>
      </c>
      <c r="D312" s="7" t="str">
        <f>VLOOKUP(B312,[1]Sheet1!A$2:G$2423,5,FALSE)</f>
        <v>1991/06/10</v>
      </c>
      <c r="E312" s="7" t="str">
        <f>VLOOKUP(B312,[1]Sheet1!A$2:G$2423,6,FALSE)</f>
        <v>السعودية</v>
      </c>
      <c r="F312" s="7" t="str">
        <f>VLOOKUP(B312,[1]Sheet1!A$2:G$2423,7,FALSE)</f>
        <v>أ</v>
      </c>
      <c r="G312" s="7" t="s">
        <v>647</v>
      </c>
      <c r="H312" s="7" t="s">
        <v>651</v>
      </c>
      <c r="I312" s="9">
        <v>46014</v>
      </c>
      <c r="J312" s="7">
        <v>650</v>
      </c>
    </row>
    <row r="313" spans="1:10" x14ac:dyDescent="0.25">
      <c r="A313" s="12" t="s">
        <v>311</v>
      </c>
      <c r="B313" s="7">
        <v>1016501015</v>
      </c>
      <c r="C313" s="7" t="str">
        <f>VLOOKUP(B313,[1]Sheet1!A$2:G$2423,4,FALSE)</f>
        <v>ذكر</v>
      </c>
      <c r="D313" s="7" t="str">
        <f>VLOOKUP(B313,[1]Sheet1!A$2:G$2423,5,FALSE)</f>
        <v>1965/10/03</v>
      </c>
      <c r="E313" s="7" t="str">
        <f>VLOOKUP(B313,[1]Sheet1!A$2:G$2423,6,FALSE)</f>
        <v>السعودية</v>
      </c>
      <c r="F313" s="7" t="str">
        <f>VLOOKUP(B313,[1]Sheet1!A$2:G$2423,7,FALSE)</f>
        <v>أ</v>
      </c>
      <c r="G313" s="7" t="s">
        <v>647</v>
      </c>
      <c r="H313" s="7" t="s">
        <v>651</v>
      </c>
      <c r="I313" s="9">
        <v>46014</v>
      </c>
      <c r="J313" s="7">
        <v>650</v>
      </c>
    </row>
    <row r="314" spans="1:10" x14ac:dyDescent="0.25">
      <c r="A314" s="12" t="s">
        <v>312</v>
      </c>
      <c r="B314" s="7">
        <v>2133563375</v>
      </c>
      <c r="C314" s="7" t="str">
        <f>VLOOKUP(B314,[1]Sheet1!A$2:G$2423,4,FALSE)</f>
        <v>أنثى</v>
      </c>
      <c r="D314" s="7" t="str">
        <f>VLOOKUP(B314,[1]Sheet1!A$2:G$2423,5,FALSE)</f>
        <v>1991/05/17</v>
      </c>
      <c r="E314" s="7" t="str">
        <f>VLOOKUP(B314,[1]Sheet1!A$2:G$2423,6,FALSE)</f>
        <v>السعودية</v>
      </c>
      <c r="F314" s="7" t="str">
        <f>VLOOKUP(B314,[1]Sheet1!A$2:G$2423,7,FALSE)</f>
        <v>أ</v>
      </c>
      <c r="G314" s="7" t="s">
        <v>647</v>
      </c>
      <c r="H314" s="10" t="s">
        <v>651</v>
      </c>
      <c r="I314" s="9">
        <v>46014</v>
      </c>
      <c r="J314" s="7">
        <v>650</v>
      </c>
    </row>
    <row r="315" spans="1:10" x14ac:dyDescent="0.25">
      <c r="A315" s="12" t="s">
        <v>313</v>
      </c>
      <c r="B315" s="7">
        <v>1054886815</v>
      </c>
      <c r="C315" s="7" t="str">
        <f>VLOOKUP(B315,[1]Sheet1!A$2:G$2423,4,FALSE)</f>
        <v>أنثى</v>
      </c>
      <c r="D315" s="7" t="str">
        <f>VLOOKUP(B315,[1]Sheet1!A$2:G$2423,5,FALSE)</f>
        <v>1969/09/12</v>
      </c>
      <c r="E315" s="7" t="str">
        <f>VLOOKUP(B315,[1]Sheet1!A$2:G$2423,6,FALSE)</f>
        <v>السعودية</v>
      </c>
      <c r="F315" s="7" t="str">
        <f>VLOOKUP(B315,[1]Sheet1!A$2:G$2423,7,FALSE)</f>
        <v>أ</v>
      </c>
      <c r="G315" s="7" t="s">
        <v>647</v>
      </c>
      <c r="H315" s="7" t="s">
        <v>651</v>
      </c>
      <c r="I315" s="9">
        <v>46014</v>
      </c>
      <c r="J315" s="7">
        <v>650</v>
      </c>
    </row>
    <row r="316" spans="1:10" x14ac:dyDescent="0.25">
      <c r="A316" s="12" t="s">
        <v>314</v>
      </c>
      <c r="B316" s="7">
        <v>1048970576</v>
      </c>
      <c r="C316" s="7" t="str">
        <f>VLOOKUP(B316,[1]Sheet1!A$2:G$2423,4,FALSE)</f>
        <v>أنثى</v>
      </c>
      <c r="D316" s="7" t="str">
        <f>VLOOKUP(B316,[1]Sheet1!A$2:G$2423,5,FALSE)</f>
        <v>1980/05/15</v>
      </c>
      <c r="E316" s="7" t="str">
        <f>VLOOKUP(B316,[1]Sheet1!A$2:G$2423,6,FALSE)</f>
        <v>السعودية</v>
      </c>
      <c r="F316" s="7" t="str">
        <f>VLOOKUP(B316,[1]Sheet1!A$2:G$2423,7,FALSE)</f>
        <v>أ</v>
      </c>
      <c r="G316" s="7" t="s">
        <v>647</v>
      </c>
      <c r="H316" s="7" t="s">
        <v>651</v>
      </c>
      <c r="I316" s="9">
        <v>46014</v>
      </c>
      <c r="J316" s="7">
        <v>650</v>
      </c>
    </row>
    <row r="317" spans="1:10" x14ac:dyDescent="0.25">
      <c r="A317" s="12" t="s">
        <v>315</v>
      </c>
      <c r="B317" s="7">
        <v>1017849306</v>
      </c>
      <c r="C317" s="7" t="str">
        <f>VLOOKUP(B317,[1]Sheet1!A$2:G$2423,4,FALSE)</f>
        <v>أنثى</v>
      </c>
      <c r="D317" s="7" t="str">
        <f>VLOOKUP(B317,[1]Sheet1!A$2:G$2423,5,FALSE)</f>
        <v>1964/04/15</v>
      </c>
      <c r="E317" s="7" t="str">
        <f>VLOOKUP(B317,[1]Sheet1!A$2:G$2423,6,FALSE)</f>
        <v>السعودية</v>
      </c>
      <c r="F317" s="7" t="str">
        <f>VLOOKUP(B317,[1]Sheet1!A$2:G$2423,7,FALSE)</f>
        <v>أ</v>
      </c>
      <c r="G317" s="7" t="s">
        <v>647</v>
      </c>
      <c r="H317" s="7" t="s">
        <v>651</v>
      </c>
      <c r="I317" s="9">
        <v>46014</v>
      </c>
      <c r="J317" s="7">
        <v>650</v>
      </c>
    </row>
    <row r="318" spans="1:10" x14ac:dyDescent="0.25">
      <c r="A318" s="12" t="s">
        <v>316</v>
      </c>
      <c r="B318" s="7">
        <v>1055351447</v>
      </c>
      <c r="C318" s="7" t="str">
        <f>VLOOKUP(B318,[1]Sheet1!A$2:G$2423,4,FALSE)</f>
        <v>ذكر</v>
      </c>
      <c r="D318" s="7" t="str">
        <f>VLOOKUP(B318,[1]Sheet1!A$2:G$2423,5,FALSE)</f>
        <v>1988/09/05</v>
      </c>
      <c r="E318" s="7" t="str">
        <f>VLOOKUP(B318,[1]Sheet1!A$2:G$2423,6,FALSE)</f>
        <v>السعودية</v>
      </c>
      <c r="F318" s="7" t="str">
        <f>VLOOKUP(B318,[1]Sheet1!A$2:G$2423,7,FALSE)</f>
        <v>أ</v>
      </c>
      <c r="G318" s="7" t="s">
        <v>647</v>
      </c>
      <c r="H318" s="7" t="s">
        <v>651</v>
      </c>
      <c r="I318" s="9">
        <v>46014</v>
      </c>
      <c r="J318" s="7">
        <v>650</v>
      </c>
    </row>
    <row r="319" spans="1:10" x14ac:dyDescent="0.25">
      <c r="A319" s="12" t="s">
        <v>317</v>
      </c>
      <c r="B319" s="7">
        <v>1074247337</v>
      </c>
      <c r="C319" s="7" t="str">
        <f>VLOOKUP(B319,[1]Sheet1!A$2:G$2423,4,FALSE)</f>
        <v>أنثى</v>
      </c>
      <c r="D319" s="7" t="str">
        <f>VLOOKUP(B319,[1]Sheet1!A$2:G$2423,5,FALSE)</f>
        <v>1990/02/27</v>
      </c>
      <c r="E319" s="7" t="str">
        <f>VLOOKUP(B319,[1]Sheet1!A$2:G$2423,6,FALSE)</f>
        <v>السعودية</v>
      </c>
      <c r="F319" s="7" t="str">
        <f>VLOOKUP(B319,[1]Sheet1!A$2:G$2423,7,FALSE)</f>
        <v>أ</v>
      </c>
      <c r="G319" s="7" t="s">
        <v>647</v>
      </c>
      <c r="H319" s="7" t="s">
        <v>651</v>
      </c>
      <c r="I319" s="9">
        <v>46014</v>
      </c>
      <c r="J319" s="7">
        <v>650</v>
      </c>
    </row>
    <row r="320" spans="1:10" x14ac:dyDescent="0.25">
      <c r="A320" s="12" t="s">
        <v>318</v>
      </c>
      <c r="B320" s="7">
        <v>1008479576</v>
      </c>
      <c r="C320" s="7" t="str">
        <f>VLOOKUP(B320,[1]Sheet1!A$2:G$2423,4,FALSE)</f>
        <v>أنثى</v>
      </c>
      <c r="D320" s="7" t="str">
        <f>VLOOKUP(B320,[1]Sheet1!A$2:G$2423,5,FALSE)</f>
        <v>1977/03/20</v>
      </c>
      <c r="E320" s="7" t="str">
        <f>VLOOKUP(B320,[1]Sheet1!A$2:G$2423,6,FALSE)</f>
        <v>السعودية</v>
      </c>
      <c r="F320" s="7" t="str">
        <f>VLOOKUP(B320,[1]Sheet1!A$2:G$2423,7,FALSE)</f>
        <v>أ</v>
      </c>
      <c r="G320" s="7" t="s">
        <v>647</v>
      </c>
      <c r="H320" s="7" t="s">
        <v>651</v>
      </c>
      <c r="I320" s="9">
        <v>46014</v>
      </c>
      <c r="J320" s="7">
        <v>650</v>
      </c>
    </row>
    <row r="321" spans="1:10" x14ac:dyDescent="0.25">
      <c r="A321" s="12" t="s">
        <v>319</v>
      </c>
      <c r="B321" s="7">
        <v>1058400928</v>
      </c>
      <c r="C321" s="7" t="str">
        <f>VLOOKUP(B321,[1]Sheet1!A$2:G$2423,4,FALSE)</f>
        <v>أنثى</v>
      </c>
      <c r="D321" s="7" t="str">
        <f>VLOOKUP(B321,[1]Sheet1!A$2:G$2423,5,FALSE)</f>
        <v>1988/04/06</v>
      </c>
      <c r="E321" s="7" t="str">
        <f>VLOOKUP(B321,[1]Sheet1!A$2:G$2423,6,FALSE)</f>
        <v>السعودية</v>
      </c>
      <c r="F321" s="7" t="str">
        <f>VLOOKUP(B321,[1]Sheet1!A$2:G$2423,7,FALSE)</f>
        <v>أ</v>
      </c>
      <c r="G321" s="7" t="s">
        <v>647</v>
      </c>
      <c r="H321" s="7" t="s">
        <v>651</v>
      </c>
      <c r="I321" s="9">
        <v>46014</v>
      </c>
      <c r="J321" s="7">
        <v>650</v>
      </c>
    </row>
    <row r="322" spans="1:10" x14ac:dyDescent="0.25">
      <c r="A322" s="12" t="s">
        <v>320</v>
      </c>
      <c r="B322" s="7">
        <v>1001806395</v>
      </c>
      <c r="C322" s="7" t="str">
        <f>VLOOKUP(B322,[1]Sheet1!A$2:G$2423,4,FALSE)</f>
        <v>أنثى</v>
      </c>
      <c r="D322" s="7" t="str">
        <f>VLOOKUP(B322,[1]Sheet1!A$2:G$2423,5,FALSE)</f>
        <v>1959/01/10</v>
      </c>
      <c r="E322" s="7" t="str">
        <f>VLOOKUP(B322,[1]Sheet1!A$2:G$2423,6,FALSE)</f>
        <v>السعودية</v>
      </c>
      <c r="F322" s="7" t="str">
        <f>VLOOKUP(B322,[1]Sheet1!A$2:G$2423,7,FALSE)</f>
        <v>أ</v>
      </c>
      <c r="G322" s="7" t="s">
        <v>647</v>
      </c>
      <c r="H322" s="7" t="s">
        <v>651</v>
      </c>
      <c r="I322" s="9">
        <v>46014</v>
      </c>
      <c r="J322" s="7">
        <v>650</v>
      </c>
    </row>
    <row r="323" spans="1:10" x14ac:dyDescent="0.25">
      <c r="A323" s="12" t="s">
        <v>321</v>
      </c>
      <c r="B323" s="7">
        <v>1069859468</v>
      </c>
      <c r="C323" s="7" t="str">
        <f>VLOOKUP(B323,[1]Sheet1!A$2:G$2423,4,FALSE)</f>
        <v>ذكر</v>
      </c>
      <c r="D323" s="7" t="str">
        <f>VLOOKUP(B323,[1]Sheet1!A$2:G$2423,5,FALSE)</f>
        <v>1989/10/18</v>
      </c>
      <c r="E323" s="7" t="str">
        <f>VLOOKUP(B323,[1]Sheet1!A$2:G$2423,6,FALSE)</f>
        <v>السعودية</v>
      </c>
      <c r="F323" s="7" t="str">
        <f>VLOOKUP(B323,[1]Sheet1!A$2:G$2423,7,FALSE)</f>
        <v>أ</v>
      </c>
      <c r="G323" s="7" t="s">
        <v>647</v>
      </c>
      <c r="H323" s="7" t="s">
        <v>651</v>
      </c>
      <c r="I323" s="9">
        <v>46014</v>
      </c>
      <c r="J323" s="7">
        <v>650</v>
      </c>
    </row>
    <row r="324" spans="1:10" x14ac:dyDescent="0.25">
      <c r="A324" s="12" t="s">
        <v>322</v>
      </c>
      <c r="B324" s="7">
        <v>1089271611</v>
      </c>
      <c r="C324" s="7" t="str">
        <f>VLOOKUP(B324,[1]Sheet1!A$2:G$2423,4,FALSE)</f>
        <v>ذكر</v>
      </c>
      <c r="D324" s="7" t="str">
        <f>VLOOKUP(B324,[1]Sheet1!A$2:G$2423,5,FALSE)</f>
        <v>2025/07/15</v>
      </c>
      <c r="E324" s="7" t="str">
        <f>VLOOKUP(B324,[1]Sheet1!A$2:G$2423,6,FALSE)</f>
        <v>السعودية</v>
      </c>
      <c r="F324" s="7" t="str">
        <f>VLOOKUP(B324,[1]Sheet1!A$2:G$2423,7,FALSE)</f>
        <v>أ</v>
      </c>
      <c r="G324" s="7" t="s">
        <v>647</v>
      </c>
      <c r="H324" s="7" t="s">
        <v>651</v>
      </c>
      <c r="I324" s="9">
        <v>46014</v>
      </c>
      <c r="J324" s="7">
        <v>650</v>
      </c>
    </row>
    <row r="325" spans="1:10" x14ac:dyDescent="0.25">
      <c r="A325" s="12" t="s">
        <v>323</v>
      </c>
      <c r="B325" s="7">
        <v>1051774691</v>
      </c>
      <c r="C325" s="7" t="str">
        <f>VLOOKUP(B325,[1]Sheet1!A$2:G$2423,4,FALSE)</f>
        <v>أنثى</v>
      </c>
      <c r="D325" s="7" t="str">
        <f>VLOOKUP(B325,[1]Sheet1!A$2:G$2423,5,FALSE)</f>
        <v>2025/07/15</v>
      </c>
      <c r="E325" s="7" t="str">
        <f>VLOOKUP(B325,[1]Sheet1!A$2:G$2423,6,FALSE)</f>
        <v>السعودية</v>
      </c>
      <c r="F325" s="7" t="str">
        <f>VLOOKUP(B325,[1]Sheet1!A$2:G$2423,7,FALSE)</f>
        <v>أ</v>
      </c>
      <c r="G325" s="7" t="s">
        <v>647</v>
      </c>
      <c r="H325" s="7" t="s">
        <v>651</v>
      </c>
      <c r="I325" s="9">
        <v>46014</v>
      </c>
      <c r="J325" s="7">
        <v>650</v>
      </c>
    </row>
    <row r="326" spans="1:10" x14ac:dyDescent="0.25">
      <c r="A326" s="12" t="s">
        <v>324</v>
      </c>
      <c r="B326" s="7">
        <v>1097201931</v>
      </c>
      <c r="C326" s="7" t="str">
        <f>VLOOKUP(B326,[1]Sheet1!A$2:G$2423,4,FALSE)</f>
        <v>أنثى</v>
      </c>
      <c r="D326" s="7" t="str">
        <f>VLOOKUP(B326,[1]Sheet1!A$2:G$2423,5,FALSE)</f>
        <v>2025/07/31</v>
      </c>
      <c r="E326" s="7" t="str">
        <f>VLOOKUP(B326,[1]Sheet1!A$2:G$2423,6,FALSE)</f>
        <v>السعودية</v>
      </c>
      <c r="F326" s="7" t="str">
        <f>VLOOKUP(B326,[1]Sheet1!A$2:G$2423,7,FALSE)</f>
        <v>أ</v>
      </c>
      <c r="G326" s="7" t="s">
        <v>647</v>
      </c>
      <c r="H326" s="7" t="s">
        <v>651</v>
      </c>
      <c r="I326" s="9">
        <v>46014</v>
      </c>
      <c r="J326" s="7">
        <v>650</v>
      </c>
    </row>
    <row r="327" spans="1:10" x14ac:dyDescent="0.25">
      <c r="A327" s="12" t="s">
        <v>325</v>
      </c>
      <c r="B327" s="7">
        <v>1059648996</v>
      </c>
      <c r="C327" s="7" t="str">
        <f>VLOOKUP(B327,[1]Sheet1!A$2:G$2423,4,FALSE)</f>
        <v>أنثى</v>
      </c>
      <c r="D327" s="7" t="str">
        <f>VLOOKUP(B327,[1]Sheet1!A$2:G$2423,5,FALSE)</f>
        <v>1989/04/09</v>
      </c>
      <c r="E327" s="7" t="str">
        <f>VLOOKUP(B327,[1]Sheet1!A$2:G$2423,6,FALSE)</f>
        <v>السعودية</v>
      </c>
      <c r="F327" s="7" t="str">
        <f>VLOOKUP(B327,[1]Sheet1!A$2:G$2423,7,FALSE)</f>
        <v>أ</v>
      </c>
      <c r="G327" s="7" t="s">
        <v>647</v>
      </c>
      <c r="H327" s="7" t="s">
        <v>651</v>
      </c>
      <c r="I327" s="9">
        <v>46014</v>
      </c>
      <c r="J327" s="7">
        <v>650</v>
      </c>
    </row>
    <row r="328" spans="1:10" x14ac:dyDescent="0.25">
      <c r="A328" s="12" t="s">
        <v>326</v>
      </c>
      <c r="B328" s="7">
        <v>1044034070</v>
      </c>
      <c r="C328" s="7" t="str">
        <f>VLOOKUP(B328,[1]Sheet1!A$2:G$2423,4,FALSE)</f>
        <v>ذكر</v>
      </c>
      <c r="D328" s="7" t="str">
        <f>VLOOKUP(B328,[1]Sheet1!A$2:G$2423,5,FALSE)</f>
        <v>1975/02/01</v>
      </c>
      <c r="E328" s="7" t="str">
        <f>VLOOKUP(B328,[1]Sheet1!A$2:G$2423,6,FALSE)</f>
        <v>السعودية</v>
      </c>
      <c r="F328" s="7" t="str">
        <f>VLOOKUP(B328,[1]Sheet1!A$2:G$2423,7,FALSE)</f>
        <v>أ</v>
      </c>
      <c r="G328" s="7" t="s">
        <v>647</v>
      </c>
      <c r="H328" s="7" t="s">
        <v>651</v>
      </c>
      <c r="I328" s="9">
        <v>46014</v>
      </c>
      <c r="J328" s="7">
        <v>650</v>
      </c>
    </row>
    <row r="329" spans="1:10" x14ac:dyDescent="0.25">
      <c r="A329" s="12" t="s">
        <v>327</v>
      </c>
      <c r="B329" s="7">
        <v>1156238253</v>
      </c>
      <c r="C329" s="7" t="str">
        <f>VLOOKUP(B329,[1]Sheet1!A$2:G$2423,4,FALSE)</f>
        <v>ذكر</v>
      </c>
      <c r="D329" s="7" t="str">
        <f>VLOOKUP(B329,[1]Sheet1!A$2:G$2423,5,FALSE)</f>
        <v>2025/04/17</v>
      </c>
      <c r="E329" s="7" t="str">
        <f>VLOOKUP(B329,[1]Sheet1!A$2:G$2423,6,FALSE)</f>
        <v>السعودية</v>
      </c>
      <c r="F329" s="7" t="str">
        <f>VLOOKUP(B329,[1]Sheet1!A$2:G$2423,7,FALSE)</f>
        <v>أ</v>
      </c>
      <c r="G329" s="7" t="s">
        <v>647</v>
      </c>
      <c r="H329" s="7" t="s">
        <v>651</v>
      </c>
      <c r="I329" s="9">
        <v>46014</v>
      </c>
      <c r="J329" s="7">
        <v>650</v>
      </c>
    </row>
    <row r="330" spans="1:10" x14ac:dyDescent="0.25">
      <c r="A330" s="12" t="s">
        <v>328</v>
      </c>
      <c r="B330" s="7">
        <v>1041807684</v>
      </c>
      <c r="C330" s="7" t="str">
        <f>VLOOKUP(B330,[1]Sheet1!A$2:G$2423,4,FALSE)</f>
        <v>ذكر</v>
      </c>
      <c r="D330" s="7" t="str">
        <f>VLOOKUP(B330,[1]Sheet1!A$2:G$2423,5,FALSE)</f>
        <v>1970/09/01</v>
      </c>
      <c r="E330" s="7" t="str">
        <f>VLOOKUP(B330,[1]Sheet1!A$2:G$2423,6,FALSE)</f>
        <v>السعودية</v>
      </c>
      <c r="F330" s="7" t="str">
        <f>VLOOKUP(B330,[1]Sheet1!A$2:G$2423,7,FALSE)</f>
        <v>أ</v>
      </c>
      <c r="G330" s="7" t="s">
        <v>649</v>
      </c>
      <c r="H330" s="7" t="s">
        <v>650</v>
      </c>
      <c r="I330" s="9">
        <v>46000</v>
      </c>
      <c r="J330" s="7">
        <v>377</v>
      </c>
    </row>
    <row r="331" spans="1:10" x14ac:dyDescent="0.25">
      <c r="A331" s="12" t="s">
        <v>225</v>
      </c>
      <c r="B331" s="7">
        <v>1065523332</v>
      </c>
      <c r="C331" s="7" t="str">
        <f>VLOOKUP(B331,[1]Sheet1!A$2:G$2423,4,FALSE)</f>
        <v>ذكر</v>
      </c>
      <c r="D331" s="7" t="str">
        <f>VLOOKUP(B331,[1]Sheet1!A$2:G$2423,5,FALSE)</f>
        <v>1990/03/12</v>
      </c>
      <c r="E331" s="7" t="str">
        <f>VLOOKUP(B331,[1]Sheet1!A$2:G$2423,6,FALSE)</f>
        <v>السعودية</v>
      </c>
      <c r="F331" s="7" t="str">
        <f>VLOOKUP(B331,[1]Sheet1!A$2:G$2423,7,FALSE)</f>
        <v>أ</v>
      </c>
      <c r="G331" s="7" t="s">
        <v>647</v>
      </c>
      <c r="H331" s="7" t="s">
        <v>648</v>
      </c>
      <c r="I331" s="9">
        <v>46000</v>
      </c>
      <c r="J331" s="7">
        <v>3000</v>
      </c>
    </row>
    <row r="332" spans="1:10" x14ac:dyDescent="0.25">
      <c r="A332" s="12" t="s">
        <v>329</v>
      </c>
      <c r="B332" s="7">
        <v>1045141114</v>
      </c>
      <c r="C332" s="7" t="str">
        <f>VLOOKUP(B332,[1]Sheet1!A$2:G$2423,4,FALSE)</f>
        <v>ذكر</v>
      </c>
      <c r="D332" s="7" t="str">
        <f>VLOOKUP(B332,[1]Sheet1!A$2:G$2423,5,FALSE)</f>
        <v>1983/04/14</v>
      </c>
      <c r="E332" s="7" t="str">
        <f>VLOOKUP(B332,[1]Sheet1!A$2:G$2423,6,FALSE)</f>
        <v>السعودية</v>
      </c>
      <c r="F332" s="7" t="str">
        <f>VLOOKUP(B332,[1]Sheet1!A$2:G$2423,7,FALSE)</f>
        <v>أ</v>
      </c>
      <c r="G332" s="7" t="s">
        <v>647</v>
      </c>
      <c r="H332" s="7" t="s">
        <v>648</v>
      </c>
      <c r="I332" s="9">
        <v>46000</v>
      </c>
      <c r="J332" s="7">
        <v>3000</v>
      </c>
    </row>
    <row r="333" spans="1:10" x14ac:dyDescent="0.25">
      <c r="A333" s="12" t="s">
        <v>330</v>
      </c>
      <c r="B333" s="7">
        <v>1121917981</v>
      </c>
      <c r="C333" s="7" t="str">
        <f>VLOOKUP(B333,[1]Sheet1!A$2:G$2423,4,FALSE)</f>
        <v>ذكر</v>
      </c>
      <c r="D333" s="7" t="str">
        <f>VLOOKUP(B333,[1]Sheet1!A$2:G$2423,5,FALSE)</f>
        <v>1989/12/07</v>
      </c>
      <c r="E333" s="7" t="str">
        <f>VLOOKUP(B333,[1]Sheet1!A$2:G$2423,6,FALSE)</f>
        <v>السعودية</v>
      </c>
      <c r="F333" s="7" t="str">
        <f>VLOOKUP(B333,[1]Sheet1!A$2:G$2423,7,FALSE)</f>
        <v>أ</v>
      </c>
      <c r="G333" s="7" t="s">
        <v>647</v>
      </c>
      <c r="H333" s="7" t="s">
        <v>648</v>
      </c>
      <c r="I333" s="9">
        <v>46000</v>
      </c>
      <c r="J333" s="7">
        <v>1750</v>
      </c>
    </row>
    <row r="334" spans="1:10" x14ac:dyDescent="0.25">
      <c r="A334" s="12" t="s">
        <v>258</v>
      </c>
      <c r="B334" s="7">
        <v>1056418302</v>
      </c>
      <c r="C334" s="7" t="str">
        <f>VLOOKUP(B334,[1]Sheet1!A$2:G$2423,4,FALSE)</f>
        <v>أنثى</v>
      </c>
      <c r="D334" s="7" t="str">
        <f>VLOOKUP(B334,[1]Sheet1!A$2:G$2423,5,FALSE)</f>
        <v>1987/08/04</v>
      </c>
      <c r="E334" s="7" t="str">
        <f>VLOOKUP(B334,[1]Sheet1!A$2:G$2423,6,FALSE)</f>
        <v>السعودية</v>
      </c>
      <c r="F334" s="7" t="str">
        <f>VLOOKUP(B334,[1]Sheet1!A$2:G$2423,7,FALSE)</f>
        <v>أ</v>
      </c>
      <c r="G334" s="7" t="s">
        <v>647</v>
      </c>
      <c r="H334" s="7" t="s">
        <v>648</v>
      </c>
      <c r="I334" s="9">
        <v>46000</v>
      </c>
      <c r="J334" s="7">
        <v>3000</v>
      </c>
    </row>
    <row r="335" spans="1:10" x14ac:dyDescent="0.25">
      <c r="A335" s="12" t="s">
        <v>321</v>
      </c>
      <c r="B335" s="7">
        <v>1069859468</v>
      </c>
      <c r="C335" s="7" t="str">
        <f>VLOOKUP(B335,[1]Sheet1!A$2:G$2423,4,FALSE)</f>
        <v>ذكر</v>
      </c>
      <c r="D335" s="7" t="str">
        <f>VLOOKUP(B335,[1]Sheet1!A$2:G$2423,5,FALSE)</f>
        <v>1989/10/18</v>
      </c>
      <c r="E335" s="7" t="str">
        <f>VLOOKUP(B335,[1]Sheet1!A$2:G$2423,6,FALSE)</f>
        <v>السعودية</v>
      </c>
      <c r="F335" s="7" t="str">
        <f>VLOOKUP(B335,[1]Sheet1!A$2:G$2423,7,FALSE)</f>
        <v>أ</v>
      </c>
      <c r="G335" s="7" t="s">
        <v>647</v>
      </c>
      <c r="H335" s="7" t="s">
        <v>648</v>
      </c>
      <c r="I335" s="9">
        <v>46000</v>
      </c>
      <c r="J335" s="7">
        <v>3000</v>
      </c>
    </row>
    <row r="336" spans="1:10" x14ac:dyDescent="0.25">
      <c r="A336" s="12" t="s">
        <v>331</v>
      </c>
      <c r="B336" s="7">
        <v>1093554481</v>
      </c>
      <c r="C336" s="7" t="str">
        <f>VLOOKUP(B336,[1]Sheet1!A$2:G$2423,4,FALSE)</f>
        <v>ذكر</v>
      </c>
      <c r="D336" s="7" t="str">
        <f>VLOOKUP(B336,[1]Sheet1!A$2:G$2423,5,FALSE)</f>
        <v>2025/04/10</v>
      </c>
      <c r="E336" s="7" t="str">
        <f>VLOOKUP(B336,[1]Sheet1!A$2:G$2423,6,FALSE)</f>
        <v>السعودية</v>
      </c>
      <c r="F336" s="7" t="str">
        <f>VLOOKUP(B336,[1]Sheet1!A$2:G$2423,7,FALSE)</f>
        <v>أ</v>
      </c>
      <c r="G336" s="7" t="s">
        <v>647</v>
      </c>
      <c r="H336" s="7" t="s">
        <v>648</v>
      </c>
      <c r="I336" s="9">
        <v>46000</v>
      </c>
      <c r="J336" s="7">
        <v>3000</v>
      </c>
    </row>
    <row r="337" spans="1:10" x14ac:dyDescent="0.25">
      <c r="A337" s="12" t="s">
        <v>332</v>
      </c>
      <c r="B337" s="7">
        <v>1091212876</v>
      </c>
      <c r="C337" s="7" t="str">
        <f>VLOOKUP(B337,[1]Sheet1!A$2:G$2423,4,FALSE)</f>
        <v>ذكر</v>
      </c>
      <c r="D337" s="7" t="str">
        <f>VLOOKUP(B337,[1]Sheet1!A$2:G$2423,5,FALSE)</f>
        <v>1979/11/30</v>
      </c>
      <c r="E337" s="7" t="str">
        <f>VLOOKUP(B337,[1]Sheet1!A$2:G$2423,6,FALSE)</f>
        <v>السعودية</v>
      </c>
      <c r="F337" s="7" t="str">
        <f>VLOOKUP(B337,[1]Sheet1!A$2:G$2423,7,FALSE)</f>
        <v>أ</v>
      </c>
      <c r="G337" s="7" t="s">
        <v>647</v>
      </c>
      <c r="H337" s="7" t="s">
        <v>648</v>
      </c>
      <c r="I337" s="9">
        <v>46000</v>
      </c>
      <c r="J337" s="7">
        <v>3000</v>
      </c>
    </row>
    <row r="338" spans="1:10" x14ac:dyDescent="0.25">
      <c r="A338" s="12" t="s">
        <v>333</v>
      </c>
      <c r="B338" s="7">
        <v>1038006365</v>
      </c>
      <c r="C338" s="7" t="str">
        <f>VLOOKUP(B338,[1]Sheet1!A$2:G$2423,4,FALSE)</f>
        <v>أنثى</v>
      </c>
      <c r="D338" s="7" t="str">
        <f>VLOOKUP(B338,[1]Sheet1!A$2:G$2423,5,FALSE)</f>
        <v>1953/03/16</v>
      </c>
      <c r="E338" s="7" t="str">
        <f>VLOOKUP(B338,[1]Sheet1!A$2:G$2423,6,FALSE)</f>
        <v>السعودية</v>
      </c>
      <c r="F338" s="7" t="str">
        <f>VLOOKUP(B338,[1]Sheet1!A$2:G$2423,7,FALSE)</f>
        <v>أ</v>
      </c>
      <c r="G338" s="7" t="s">
        <v>647</v>
      </c>
      <c r="H338" s="7" t="s">
        <v>648</v>
      </c>
      <c r="I338" s="9">
        <v>46000</v>
      </c>
      <c r="J338" s="7">
        <v>3000</v>
      </c>
    </row>
    <row r="339" spans="1:10" x14ac:dyDescent="0.25">
      <c r="A339" s="12" t="s">
        <v>334</v>
      </c>
      <c r="B339" s="7">
        <v>1022156937</v>
      </c>
      <c r="C339" s="7" t="str">
        <f>VLOOKUP(B339,[1]Sheet1!A$2:G$2423,4,FALSE)</f>
        <v>ذكر</v>
      </c>
      <c r="D339" s="7" t="str">
        <f>VLOOKUP(B339,[1]Sheet1!A$2:G$2423,5,FALSE)</f>
        <v>1950/04/18</v>
      </c>
      <c r="E339" s="7" t="str">
        <f>VLOOKUP(B339,[1]Sheet1!A$2:G$2423,6,FALSE)</f>
        <v>السعودية</v>
      </c>
      <c r="F339" s="7" t="str">
        <f>VLOOKUP(B339,[1]Sheet1!A$2:G$2423,7,FALSE)</f>
        <v>أ</v>
      </c>
      <c r="G339" s="7" t="s">
        <v>647</v>
      </c>
      <c r="H339" s="7" t="s">
        <v>648</v>
      </c>
      <c r="I339" s="9">
        <v>46000</v>
      </c>
      <c r="J339" s="7">
        <v>3000</v>
      </c>
    </row>
    <row r="340" spans="1:10" x14ac:dyDescent="0.25">
      <c r="A340" s="12" t="s">
        <v>328</v>
      </c>
      <c r="B340" s="7">
        <v>1041807684</v>
      </c>
      <c r="C340" s="7" t="str">
        <f>VLOOKUP(B340,[1]Sheet1!A$2:G$2423,4,FALSE)</f>
        <v>ذكر</v>
      </c>
      <c r="D340" s="7" t="str">
        <f>VLOOKUP(B340,[1]Sheet1!A$2:G$2423,5,FALSE)</f>
        <v>1970/09/01</v>
      </c>
      <c r="E340" s="7" t="str">
        <f>VLOOKUP(B340,[1]Sheet1!A$2:G$2423,6,FALSE)</f>
        <v>السعودية</v>
      </c>
      <c r="F340" s="7" t="str">
        <f>VLOOKUP(B340,[1]Sheet1!A$2:G$2423,7,FALSE)</f>
        <v>أ</v>
      </c>
      <c r="G340" s="7" t="s">
        <v>647</v>
      </c>
      <c r="H340" s="7" t="s">
        <v>648</v>
      </c>
      <c r="I340" s="9">
        <v>46000</v>
      </c>
      <c r="J340" s="7">
        <v>3000</v>
      </c>
    </row>
    <row r="341" spans="1:10" x14ac:dyDescent="0.25">
      <c r="A341" s="12" t="s">
        <v>335</v>
      </c>
      <c r="B341" s="7">
        <v>1023435074</v>
      </c>
      <c r="C341" s="7" t="str">
        <f>VLOOKUP(B341,[1]Sheet1!A$2:G$2423,4,FALSE)</f>
        <v>أنثى</v>
      </c>
      <c r="D341" s="7" t="str">
        <f>VLOOKUP(B341,[1]Sheet1!A$2:G$2423,5,FALSE)</f>
        <v>1965/10/26</v>
      </c>
      <c r="E341" s="7" t="str">
        <f>VLOOKUP(B341,[1]Sheet1!A$2:G$2423,6,FALSE)</f>
        <v>السعودية</v>
      </c>
      <c r="F341" s="7" t="str">
        <f>VLOOKUP(B341,[1]Sheet1!A$2:G$2423,7,FALSE)</f>
        <v>أ</v>
      </c>
      <c r="G341" s="7" t="s">
        <v>649</v>
      </c>
      <c r="H341" s="7" t="s">
        <v>650</v>
      </c>
      <c r="I341" s="9">
        <v>45999</v>
      </c>
      <c r="J341" s="7">
        <v>473</v>
      </c>
    </row>
    <row r="342" spans="1:10" x14ac:dyDescent="0.25">
      <c r="A342" s="12" t="s">
        <v>29</v>
      </c>
      <c r="B342" s="7">
        <v>1007495052</v>
      </c>
      <c r="C342" s="7" t="str">
        <f>VLOOKUP(B342,[1]Sheet1!A$2:G$2423,4,FALSE)</f>
        <v>ذكر</v>
      </c>
      <c r="D342" s="7" t="str">
        <f>VLOOKUP(B342,[1]Sheet1!A$2:G$2423,5,FALSE)</f>
        <v>1979/05/09</v>
      </c>
      <c r="E342" s="7" t="str">
        <f>VLOOKUP(B342,[1]Sheet1!A$2:G$2423,6,FALSE)</f>
        <v>السعودية</v>
      </c>
      <c r="F342" s="7" t="str">
        <f>VLOOKUP(B342,[1]Sheet1!A$2:G$2423,7,FALSE)</f>
        <v>أ</v>
      </c>
      <c r="G342" s="7" t="s">
        <v>649</v>
      </c>
      <c r="H342" s="7" t="s">
        <v>650</v>
      </c>
      <c r="I342" s="9">
        <v>45999</v>
      </c>
      <c r="J342" s="7">
        <v>1661</v>
      </c>
    </row>
    <row r="343" spans="1:10" x14ac:dyDescent="0.25">
      <c r="A343" s="12" t="s">
        <v>336</v>
      </c>
      <c r="B343" s="7">
        <v>1003145354</v>
      </c>
      <c r="C343" s="7" t="str">
        <f>VLOOKUP(B343,[1]Sheet1!A$2:G$2423,4,FALSE)</f>
        <v>ذكر</v>
      </c>
      <c r="D343" s="7" t="str">
        <f>VLOOKUP(B343,[1]Sheet1!A$2:G$2423,5,FALSE)</f>
        <v>1971/11/23</v>
      </c>
      <c r="E343" s="7" t="str">
        <f>VLOOKUP(B343,[1]Sheet1!A$2:G$2423,6,FALSE)</f>
        <v>السعودية</v>
      </c>
      <c r="F343" s="7" t="str">
        <f>VLOOKUP(B343,[1]Sheet1!A$2:G$2423,7,FALSE)</f>
        <v>أ</v>
      </c>
      <c r="G343" s="7" t="s">
        <v>649</v>
      </c>
      <c r="H343" s="7" t="s">
        <v>650</v>
      </c>
      <c r="I343" s="9">
        <v>45999</v>
      </c>
      <c r="J343" s="7">
        <v>872</v>
      </c>
    </row>
    <row r="344" spans="1:10" x14ac:dyDescent="0.25">
      <c r="A344" s="12" t="s">
        <v>337</v>
      </c>
      <c r="B344" s="7">
        <v>1052707419</v>
      </c>
      <c r="C344" s="7" t="str">
        <f>VLOOKUP(B344,[1]Sheet1!A$2:G$2423,4,FALSE)</f>
        <v>أنثى</v>
      </c>
      <c r="D344" s="7" t="str">
        <f>VLOOKUP(B344,[1]Sheet1!A$2:G$2423,5,FALSE)</f>
        <v>1978/01/25</v>
      </c>
      <c r="E344" s="7" t="str">
        <f>VLOOKUP(B344,[1]Sheet1!A$2:G$2423,6,FALSE)</f>
        <v>السعودية</v>
      </c>
      <c r="F344" s="7" t="str">
        <f>VLOOKUP(B344,[1]Sheet1!A$2:G$2423,7,FALSE)</f>
        <v>أ</v>
      </c>
      <c r="G344" s="7" t="s">
        <v>649</v>
      </c>
      <c r="H344" s="7" t="s">
        <v>650</v>
      </c>
      <c r="I344" s="9">
        <v>45999</v>
      </c>
      <c r="J344" s="7">
        <v>535</v>
      </c>
    </row>
    <row r="345" spans="1:10" x14ac:dyDescent="0.25">
      <c r="A345" s="12" t="s">
        <v>225</v>
      </c>
      <c r="B345" s="7">
        <v>1065523332</v>
      </c>
      <c r="C345" s="7" t="str">
        <f>VLOOKUP(B345,[1]Sheet1!A$2:G$2423,4,FALSE)</f>
        <v>ذكر</v>
      </c>
      <c r="D345" s="7" t="str">
        <f>VLOOKUP(B345,[1]Sheet1!A$2:G$2423,5,FALSE)</f>
        <v>1990/03/12</v>
      </c>
      <c r="E345" s="7" t="str">
        <f>VLOOKUP(B345,[1]Sheet1!A$2:G$2423,6,FALSE)</f>
        <v>السعودية</v>
      </c>
      <c r="F345" s="7" t="str">
        <f>VLOOKUP(B345,[1]Sheet1!A$2:G$2423,7,FALSE)</f>
        <v>أ</v>
      </c>
      <c r="G345" s="7" t="s">
        <v>649</v>
      </c>
      <c r="H345" s="7" t="s">
        <v>650</v>
      </c>
      <c r="I345" s="9">
        <v>45999</v>
      </c>
      <c r="J345" s="7">
        <v>354</v>
      </c>
    </row>
    <row r="346" spans="1:10" x14ac:dyDescent="0.25">
      <c r="A346" s="12" t="s">
        <v>129</v>
      </c>
      <c r="B346" s="7">
        <v>1016752147</v>
      </c>
      <c r="C346" s="7" t="str">
        <f>VLOOKUP(B346,[1]Sheet1!A$2:G$2423,4,FALSE)</f>
        <v>أنثى</v>
      </c>
      <c r="D346" s="7" t="str">
        <f>VLOOKUP(B346,[1]Sheet1!A$2:G$2423,5,FALSE)</f>
        <v>1979/12/28</v>
      </c>
      <c r="E346" s="7" t="str">
        <f>VLOOKUP(B346,[1]Sheet1!A$2:G$2423,6,FALSE)</f>
        <v>السعودية</v>
      </c>
      <c r="F346" s="7" t="str">
        <f>VLOOKUP(B346,[1]Sheet1!A$2:G$2423,7,FALSE)</f>
        <v>أ</v>
      </c>
      <c r="G346" s="7" t="s">
        <v>649</v>
      </c>
      <c r="H346" s="7" t="s">
        <v>650</v>
      </c>
      <c r="I346" s="9">
        <v>45999</v>
      </c>
      <c r="J346" s="7">
        <v>494</v>
      </c>
    </row>
    <row r="347" spans="1:10" x14ac:dyDescent="0.25">
      <c r="A347" s="12" t="s">
        <v>338</v>
      </c>
      <c r="B347" s="7">
        <v>1098972951</v>
      </c>
      <c r="C347" s="7" t="str">
        <f>VLOOKUP(B347,[1]Sheet1!A$2:G$2423,4,FALSE)</f>
        <v>أنثى</v>
      </c>
      <c r="D347" s="7" t="str">
        <f>VLOOKUP(B347,[1]Sheet1!A$2:G$2423,5,FALSE)</f>
        <v>1971/12/22</v>
      </c>
      <c r="E347" s="7" t="str">
        <f>VLOOKUP(B347,[1]Sheet1!A$2:G$2423,6,FALSE)</f>
        <v>السعودية</v>
      </c>
      <c r="F347" s="7" t="str">
        <f>VLOOKUP(B347,[1]Sheet1!A$2:G$2423,7,FALSE)</f>
        <v>أ</v>
      </c>
      <c r="G347" s="7" t="s">
        <v>649</v>
      </c>
      <c r="H347" s="7" t="s">
        <v>650</v>
      </c>
      <c r="I347" s="9">
        <v>45999</v>
      </c>
      <c r="J347" s="7">
        <v>572</v>
      </c>
    </row>
    <row r="348" spans="1:10" x14ac:dyDescent="0.25">
      <c r="A348" s="12" t="s">
        <v>339</v>
      </c>
      <c r="B348" s="7">
        <v>1003614243</v>
      </c>
      <c r="C348" s="7" t="str">
        <f>VLOOKUP(B348,[1]Sheet1!A$2:G$2423,4,FALSE)</f>
        <v>أنثى</v>
      </c>
      <c r="D348" s="7" t="str">
        <f>VLOOKUP(B348,[1]Sheet1!A$2:G$2423,5,FALSE)</f>
        <v>1981/05/04</v>
      </c>
      <c r="E348" s="7" t="str">
        <f>VLOOKUP(B348,[1]Sheet1!A$2:G$2423,6,FALSE)</f>
        <v>السعودية</v>
      </c>
      <c r="F348" s="7" t="str">
        <f>VLOOKUP(B348,[1]Sheet1!A$2:G$2423,7,FALSE)</f>
        <v>أ</v>
      </c>
      <c r="G348" s="7" t="s">
        <v>649</v>
      </c>
      <c r="H348" s="7" t="s">
        <v>650</v>
      </c>
      <c r="I348" s="9">
        <v>45999</v>
      </c>
      <c r="J348" s="7">
        <v>1125</v>
      </c>
    </row>
    <row r="349" spans="1:10" x14ac:dyDescent="0.25">
      <c r="A349" s="12" t="s">
        <v>340</v>
      </c>
      <c r="B349" s="7">
        <v>1025589712</v>
      </c>
      <c r="C349" s="7" t="str">
        <f>VLOOKUP(B349,[1]Sheet1!A$2:G$2423,4,FALSE)</f>
        <v>ذكر</v>
      </c>
      <c r="D349" s="7" t="str">
        <f>VLOOKUP(B349,[1]Sheet1!A$2:G$2423,5,FALSE)</f>
        <v>1980/11/14</v>
      </c>
      <c r="E349" s="7" t="str">
        <f>VLOOKUP(B349,[1]Sheet1!A$2:G$2423,6,FALSE)</f>
        <v>السعودية</v>
      </c>
      <c r="F349" s="7" t="str">
        <f>VLOOKUP(B349,[1]Sheet1!A$2:G$2423,7,FALSE)</f>
        <v>أ</v>
      </c>
      <c r="G349" s="7" t="s">
        <v>649</v>
      </c>
      <c r="H349" s="7" t="s">
        <v>650</v>
      </c>
      <c r="I349" s="9">
        <v>45999</v>
      </c>
      <c r="J349" s="7">
        <v>518</v>
      </c>
    </row>
    <row r="350" spans="1:10" x14ac:dyDescent="0.25">
      <c r="A350" s="12" t="s">
        <v>341</v>
      </c>
      <c r="B350" s="7">
        <v>1040847012</v>
      </c>
      <c r="C350" s="7" t="str">
        <f>VLOOKUP(B350,[1]Sheet1!A$2:G$2423,4,FALSE)</f>
        <v>ذكر</v>
      </c>
      <c r="D350" s="7" t="str">
        <f>VLOOKUP(B350,[1]Sheet1!A$2:G$2423,5,FALSE)</f>
        <v>1968/10/15</v>
      </c>
      <c r="E350" s="7" t="str">
        <f>VLOOKUP(B350,[1]Sheet1!A$2:G$2423,6,FALSE)</f>
        <v>السعودية</v>
      </c>
      <c r="F350" s="7" t="str">
        <f>VLOOKUP(B350,[1]Sheet1!A$2:G$2423,7,FALSE)</f>
        <v>أ</v>
      </c>
      <c r="G350" s="7" t="s">
        <v>649</v>
      </c>
      <c r="H350" s="7" t="s">
        <v>650</v>
      </c>
      <c r="I350" s="9">
        <v>45999</v>
      </c>
      <c r="J350" s="7">
        <v>1121</v>
      </c>
    </row>
    <row r="351" spans="1:10" x14ac:dyDescent="0.25">
      <c r="A351" s="12" t="s">
        <v>342</v>
      </c>
      <c r="B351" s="7">
        <v>1014242042</v>
      </c>
      <c r="C351" s="7" t="str">
        <f>VLOOKUP(B351,[1]Sheet1!A$2:G$2423,4,FALSE)</f>
        <v>ذكر</v>
      </c>
      <c r="D351" s="7" t="str">
        <f>VLOOKUP(B351,[1]Sheet1!A$2:G$2423,5,FALSE)</f>
        <v>1959/01/10</v>
      </c>
      <c r="E351" s="7" t="str">
        <f>VLOOKUP(B351,[1]Sheet1!A$2:G$2423,6,FALSE)</f>
        <v>السعودية</v>
      </c>
      <c r="F351" s="7" t="str">
        <f>VLOOKUP(B351,[1]Sheet1!A$2:G$2423,7,FALSE)</f>
        <v>أ</v>
      </c>
      <c r="G351" s="7" t="s">
        <v>649</v>
      </c>
      <c r="H351" s="7" t="s">
        <v>650</v>
      </c>
      <c r="I351" s="9">
        <v>45999</v>
      </c>
      <c r="J351" s="7">
        <v>417</v>
      </c>
    </row>
    <row r="352" spans="1:10" x14ac:dyDescent="0.25">
      <c r="A352" s="12" t="s">
        <v>343</v>
      </c>
      <c r="B352" s="7">
        <v>1108603588</v>
      </c>
      <c r="C352" s="7" t="str">
        <f>VLOOKUP(B352,[1]Sheet1!A$2:G$2423,4,FALSE)</f>
        <v>أنثى</v>
      </c>
      <c r="D352" s="7" t="str">
        <f>VLOOKUP(B352,[1]Sheet1!A$2:G$2423,5,FALSE)</f>
        <v>1994/03/24</v>
      </c>
      <c r="E352" s="7" t="str">
        <f>VLOOKUP(B352,[1]Sheet1!A$2:G$2423,6,FALSE)</f>
        <v>السعودية</v>
      </c>
      <c r="F352" s="7" t="str">
        <f>VLOOKUP(B352,[1]Sheet1!A$2:G$2423,7,FALSE)</f>
        <v>أ</v>
      </c>
      <c r="G352" s="7" t="s">
        <v>649</v>
      </c>
      <c r="H352" s="7" t="s">
        <v>650</v>
      </c>
      <c r="I352" s="9">
        <v>45999</v>
      </c>
      <c r="J352" s="7">
        <v>2283</v>
      </c>
    </row>
    <row r="353" spans="1:10" x14ac:dyDescent="0.25">
      <c r="A353" s="12" t="s">
        <v>280</v>
      </c>
      <c r="B353" s="7">
        <v>1056681644</v>
      </c>
      <c r="C353" s="7" t="str">
        <f>VLOOKUP(B353,[1]Sheet1!A$2:G$2423,4,FALSE)</f>
        <v>أنثى</v>
      </c>
      <c r="D353" s="7" t="str">
        <f>VLOOKUP(B353,[1]Sheet1!A$2:G$2423,5,FALSE)</f>
        <v>1982/03/27</v>
      </c>
      <c r="E353" s="7" t="str">
        <f>VLOOKUP(B353,[1]Sheet1!A$2:G$2423,6,FALSE)</f>
        <v>السعودية</v>
      </c>
      <c r="F353" s="7" t="str">
        <f>VLOOKUP(B353,[1]Sheet1!A$2:G$2423,7,FALSE)</f>
        <v>أ</v>
      </c>
      <c r="G353" s="7" t="s">
        <v>649</v>
      </c>
      <c r="H353" s="7" t="s">
        <v>650</v>
      </c>
      <c r="I353" s="9">
        <v>45999</v>
      </c>
      <c r="J353" s="7">
        <v>418</v>
      </c>
    </row>
    <row r="354" spans="1:10" x14ac:dyDescent="0.25">
      <c r="A354" s="12" t="s">
        <v>99</v>
      </c>
      <c r="B354" s="7">
        <v>1050549912</v>
      </c>
      <c r="C354" s="7" t="str">
        <f>VLOOKUP(B354,[1]Sheet1!A$2:G$2423,4,FALSE)</f>
        <v>ذكر</v>
      </c>
      <c r="D354" s="7" t="str">
        <f>VLOOKUP(B354,[1]Sheet1!A$2:G$2423,5,FALSE)</f>
        <v>1965/05/16</v>
      </c>
      <c r="E354" s="7" t="str">
        <f>VLOOKUP(B354,[1]Sheet1!A$2:G$2423,6,FALSE)</f>
        <v>السعودية</v>
      </c>
      <c r="F354" s="7" t="str">
        <f>VLOOKUP(B354,[1]Sheet1!A$2:G$2423,7,FALSE)</f>
        <v>أ</v>
      </c>
      <c r="G354" s="7" t="s">
        <v>649</v>
      </c>
      <c r="H354" s="7" t="s">
        <v>650</v>
      </c>
      <c r="I354" s="9">
        <v>45999</v>
      </c>
      <c r="J354" s="7">
        <v>373</v>
      </c>
    </row>
    <row r="355" spans="1:10" x14ac:dyDescent="0.25">
      <c r="A355" s="12" t="s">
        <v>344</v>
      </c>
      <c r="B355" s="7">
        <v>1071317414</v>
      </c>
      <c r="C355" s="7" t="str">
        <f>VLOOKUP(B355,[1]Sheet1!A$2:G$2423,4,FALSE)</f>
        <v>أنثى</v>
      </c>
      <c r="D355" s="7" t="str">
        <f>VLOOKUP(B355,[1]Sheet1!A$2:G$2423,5,FALSE)</f>
        <v>1991/03/29</v>
      </c>
      <c r="E355" s="7" t="str">
        <f>VLOOKUP(B355,[1]Sheet1!A$2:G$2423,6,FALSE)</f>
        <v>السعودية</v>
      </c>
      <c r="F355" s="7" t="str">
        <f>VLOOKUP(B355,[1]Sheet1!A$2:G$2423,7,FALSE)</f>
        <v>أ</v>
      </c>
      <c r="G355" s="7" t="s">
        <v>649</v>
      </c>
      <c r="H355" s="7" t="s">
        <v>650</v>
      </c>
      <c r="I355" s="9">
        <v>45999</v>
      </c>
      <c r="J355" s="7">
        <v>765</v>
      </c>
    </row>
    <row r="356" spans="1:10" x14ac:dyDescent="0.25">
      <c r="A356" s="12" t="s">
        <v>12</v>
      </c>
      <c r="B356" s="7">
        <v>1002528691</v>
      </c>
      <c r="C356" s="7" t="str">
        <f>VLOOKUP(B356,[1]Sheet1!A$2:G$2423,4,FALSE)</f>
        <v>أنثى</v>
      </c>
      <c r="D356" s="7" t="str">
        <f>VLOOKUP(B356,[1]Sheet1!A$2:G$2423,5,FALSE)</f>
        <v>1963/01/22</v>
      </c>
      <c r="E356" s="7" t="str">
        <f>VLOOKUP(B356,[1]Sheet1!A$2:G$2423,6,FALSE)</f>
        <v>السعودية</v>
      </c>
      <c r="F356" s="7" t="str">
        <f>VLOOKUP(B356,[1]Sheet1!A$2:G$2423,7,FALSE)</f>
        <v>أ</v>
      </c>
      <c r="G356" s="7" t="s">
        <v>649</v>
      </c>
      <c r="H356" s="7" t="s">
        <v>650</v>
      </c>
      <c r="I356" s="9">
        <v>45999</v>
      </c>
      <c r="J356" s="7">
        <v>477</v>
      </c>
    </row>
    <row r="357" spans="1:10" x14ac:dyDescent="0.25">
      <c r="A357" s="12" t="s">
        <v>239</v>
      </c>
      <c r="B357" s="7">
        <v>2052683170</v>
      </c>
      <c r="C357" s="7" t="str">
        <f>VLOOKUP(B357,[1]Sheet1!A$2:G$2423,4,FALSE)</f>
        <v>أنثى</v>
      </c>
      <c r="D357" s="7" t="str">
        <f>VLOOKUP(B357,[1]Sheet1!A$2:G$2423,5,FALSE)</f>
        <v>1977/06/17</v>
      </c>
      <c r="E357" s="7" t="str">
        <f>VLOOKUP(B357,[1]Sheet1!A$2:G$2423,6,FALSE)</f>
        <v>السعودية</v>
      </c>
      <c r="F357" s="7" t="str">
        <f>VLOOKUP(B357,[1]Sheet1!A$2:G$2423,7,FALSE)</f>
        <v>أ</v>
      </c>
      <c r="G357" s="7" t="s">
        <v>649</v>
      </c>
      <c r="H357" s="7" t="s">
        <v>650</v>
      </c>
      <c r="I357" s="9">
        <v>45999</v>
      </c>
      <c r="J357" s="7">
        <v>1116</v>
      </c>
    </row>
    <row r="358" spans="1:10" x14ac:dyDescent="0.25">
      <c r="A358" s="12" t="s">
        <v>181</v>
      </c>
      <c r="B358" s="7">
        <v>1041546282</v>
      </c>
      <c r="C358" s="7" t="str">
        <f>VLOOKUP(B358,[1]Sheet1!A$2:G$2423,4,FALSE)</f>
        <v>ذكر</v>
      </c>
      <c r="D358" s="7" t="str">
        <f>VLOOKUP(B358,[1]Sheet1!A$2:G$2423,5,FALSE)</f>
        <v>1975/07/10</v>
      </c>
      <c r="E358" s="7" t="str">
        <f>VLOOKUP(B358,[1]Sheet1!A$2:G$2423,6,FALSE)</f>
        <v>السعودية</v>
      </c>
      <c r="F358" s="7" t="str">
        <f>VLOOKUP(B358,[1]Sheet1!A$2:G$2423,7,FALSE)</f>
        <v>أ</v>
      </c>
      <c r="G358" s="7" t="s">
        <v>649</v>
      </c>
      <c r="H358" s="7" t="s">
        <v>650</v>
      </c>
      <c r="I358" s="9">
        <v>45999</v>
      </c>
      <c r="J358" s="7">
        <v>1159</v>
      </c>
    </row>
    <row r="359" spans="1:10" x14ac:dyDescent="0.25">
      <c r="A359" s="12" t="s">
        <v>345</v>
      </c>
      <c r="B359" s="7">
        <v>1055391047</v>
      </c>
      <c r="C359" s="7" t="str">
        <f>VLOOKUP(B359,[1]Sheet1!A$2:G$2423,4,FALSE)</f>
        <v>أنثى</v>
      </c>
      <c r="D359" s="7" t="str">
        <f>VLOOKUP(B359,[1]Sheet1!A$2:G$2423,5,FALSE)</f>
        <v>1983/07/28</v>
      </c>
      <c r="E359" s="7" t="str">
        <f>VLOOKUP(B359,[1]Sheet1!A$2:G$2423,6,FALSE)</f>
        <v>السعودية</v>
      </c>
      <c r="F359" s="7" t="str">
        <f>VLOOKUP(B359,[1]Sheet1!A$2:G$2423,7,FALSE)</f>
        <v>أ</v>
      </c>
      <c r="G359" s="7" t="s">
        <v>649</v>
      </c>
      <c r="H359" s="7" t="s">
        <v>650</v>
      </c>
      <c r="I359" s="9">
        <v>45999</v>
      </c>
      <c r="J359" s="7">
        <v>587</v>
      </c>
    </row>
    <row r="360" spans="1:10" x14ac:dyDescent="0.25">
      <c r="A360" s="12" t="s">
        <v>346</v>
      </c>
      <c r="B360" s="7">
        <v>1032845339</v>
      </c>
      <c r="C360" s="7" t="str">
        <f>VLOOKUP(B360,[1]Sheet1!A$2:G$2423,4,FALSE)</f>
        <v>أنثى</v>
      </c>
      <c r="D360" s="7" t="str">
        <f>VLOOKUP(B360,[1]Sheet1!A$2:G$2423,5,FALSE)</f>
        <v>1965/10/25</v>
      </c>
      <c r="E360" s="7" t="str">
        <f>VLOOKUP(B360,[1]Sheet1!A$2:G$2423,6,FALSE)</f>
        <v>السعودية</v>
      </c>
      <c r="F360" s="7" t="str">
        <f>VLOOKUP(B360,[1]Sheet1!A$2:G$2423,7,FALSE)</f>
        <v>أ</v>
      </c>
      <c r="G360" s="7" t="s">
        <v>649</v>
      </c>
      <c r="H360" s="7" t="s">
        <v>650</v>
      </c>
      <c r="I360" s="9">
        <v>45999</v>
      </c>
      <c r="J360" s="7">
        <v>1057</v>
      </c>
    </row>
    <row r="361" spans="1:10" x14ac:dyDescent="0.25">
      <c r="A361" s="12" t="s">
        <v>347</v>
      </c>
      <c r="B361" s="7">
        <v>1027911682</v>
      </c>
      <c r="C361" s="7" t="str">
        <f>VLOOKUP(B361,[1]Sheet1!A$2:G$2423,4,FALSE)</f>
        <v>ذكر</v>
      </c>
      <c r="D361" s="7" t="str">
        <f>VLOOKUP(B361,[1]Sheet1!A$2:G$2423,5,FALSE)</f>
        <v>1959/01/10</v>
      </c>
      <c r="E361" s="7" t="str">
        <f>VLOOKUP(B361,[1]Sheet1!A$2:G$2423,6,FALSE)</f>
        <v>السعودية</v>
      </c>
      <c r="F361" s="7" t="str">
        <f>VLOOKUP(B361,[1]Sheet1!A$2:G$2423,7,FALSE)</f>
        <v>أ</v>
      </c>
      <c r="G361" s="7" t="s">
        <v>649</v>
      </c>
      <c r="H361" s="7" t="s">
        <v>650</v>
      </c>
      <c r="I361" s="9">
        <v>45999</v>
      </c>
      <c r="J361" s="7">
        <v>727</v>
      </c>
    </row>
    <row r="362" spans="1:10" x14ac:dyDescent="0.25">
      <c r="A362" s="12" t="s">
        <v>348</v>
      </c>
      <c r="B362" s="7">
        <v>1075862910</v>
      </c>
      <c r="C362" s="7" t="str">
        <f>VLOOKUP(B362,[1]Sheet1!A$2:G$2423,4,FALSE)</f>
        <v>أنثى</v>
      </c>
      <c r="D362" s="7" t="str">
        <f>VLOOKUP(B362,[1]Sheet1!A$2:G$2423,5,FALSE)</f>
        <v>1987/07/06</v>
      </c>
      <c r="E362" s="7" t="str">
        <f>VLOOKUP(B362,[1]Sheet1!A$2:G$2423,6,FALSE)</f>
        <v>السعودية</v>
      </c>
      <c r="F362" s="7" t="str">
        <f>VLOOKUP(B362,[1]Sheet1!A$2:G$2423,7,FALSE)</f>
        <v>أ</v>
      </c>
      <c r="G362" s="7" t="s">
        <v>649</v>
      </c>
      <c r="H362" s="7" t="s">
        <v>650</v>
      </c>
      <c r="I362" s="9">
        <v>45999</v>
      </c>
      <c r="J362" s="7">
        <v>693</v>
      </c>
    </row>
    <row r="363" spans="1:10" x14ac:dyDescent="0.25">
      <c r="A363" s="12" t="s">
        <v>349</v>
      </c>
      <c r="B363" s="7">
        <v>1053872402</v>
      </c>
      <c r="C363" s="7" t="str">
        <f>VLOOKUP(B363,[1]Sheet1!A$2:G$2423,4,FALSE)</f>
        <v>أنثى</v>
      </c>
      <c r="D363" s="7" t="str">
        <f>VLOOKUP(B363,[1]Sheet1!A$2:G$2423,5,FALSE)</f>
        <v>1959/01/10</v>
      </c>
      <c r="E363" s="7" t="str">
        <f>VLOOKUP(B363,[1]Sheet1!A$2:G$2423,6,FALSE)</f>
        <v>السعودية</v>
      </c>
      <c r="F363" s="7" t="str">
        <f>VLOOKUP(B363,[1]Sheet1!A$2:G$2423,7,FALSE)</f>
        <v>ب</v>
      </c>
      <c r="G363" s="7" t="s">
        <v>649</v>
      </c>
      <c r="H363" s="7" t="s">
        <v>650</v>
      </c>
      <c r="I363" s="9">
        <v>45999</v>
      </c>
      <c r="J363" s="7">
        <v>381</v>
      </c>
    </row>
    <row r="364" spans="1:10" x14ac:dyDescent="0.25">
      <c r="A364" s="12" t="s">
        <v>321</v>
      </c>
      <c r="B364" s="7">
        <v>1069859468</v>
      </c>
      <c r="C364" s="7" t="str">
        <f>VLOOKUP(B364,[1]Sheet1!A$2:G$2423,4,FALSE)</f>
        <v>ذكر</v>
      </c>
      <c r="D364" s="7" t="str">
        <f>VLOOKUP(B364,[1]Sheet1!A$2:G$2423,5,FALSE)</f>
        <v>1989/10/18</v>
      </c>
      <c r="E364" s="7" t="str">
        <f>VLOOKUP(B364,[1]Sheet1!A$2:G$2423,6,FALSE)</f>
        <v>السعودية</v>
      </c>
      <c r="F364" s="7" t="str">
        <f>VLOOKUP(B364,[1]Sheet1!A$2:G$2423,7,FALSE)</f>
        <v>أ</v>
      </c>
      <c r="G364" s="7" t="s">
        <v>649</v>
      </c>
      <c r="H364" s="7" t="s">
        <v>650</v>
      </c>
      <c r="I364" s="9">
        <v>45999</v>
      </c>
      <c r="J364" s="7">
        <v>735</v>
      </c>
    </row>
    <row r="365" spans="1:10" x14ac:dyDescent="0.25">
      <c r="A365" s="12" t="s">
        <v>350</v>
      </c>
      <c r="B365" s="7">
        <v>1073376855</v>
      </c>
      <c r="C365" s="7" t="str">
        <f>VLOOKUP(B365,[1]Sheet1!A$2:G$2423,4,FALSE)</f>
        <v>أنثى</v>
      </c>
      <c r="D365" s="7" t="str">
        <f>VLOOKUP(B365,[1]Sheet1!A$2:G$2423,5,FALSE)</f>
        <v>1959/12/30</v>
      </c>
      <c r="E365" s="7" t="str">
        <f>VLOOKUP(B365,[1]Sheet1!A$2:G$2423,6,FALSE)</f>
        <v>السعودية</v>
      </c>
      <c r="F365" s="7" t="str">
        <f>VLOOKUP(B365,[1]Sheet1!A$2:G$2423,7,FALSE)</f>
        <v>أ</v>
      </c>
      <c r="G365" s="7" t="s">
        <v>649</v>
      </c>
      <c r="H365" s="7" t="s">
        <v>650</v>
      </c>
      <c r="I365" s="9">
        <v>45999</v>
      </c>
      <c r="J365" s="7">
        <v>917</v>
      </c>
    </row>
    <row r="366" spans="1:10" x14ac:dyDescent="0.25">
      <c r="A366" s="12" t="s">
        <v>31</v>
      </c>
      <c r="B366" s="7">
        <v>1061182778</v>
      </c>
      <c r="C366" s="7" t="str">
        <f>VLOOKUP(B366,[1]Sheet1!A$2:G$2423,4,FALSE)</f>
        <v>أنثى</v>
      </c>
      <c r="D366" s="7" t="str">
        <f>VLOOKUP(B366,[1]Sheet1!A$2:G$2423,5,FALSE)</f>
        <v>1983/10/13</v>
      </c>
      <c r="E366" s="7" t="str">
        <f>VLOOKUP(B366,[1]Sheet1!A$2:G$2423,6,FALSE)</f>
        <v>السعودية</v>
      </c>
      <c r="F366" s="7" t="str">
        <f>VLOOKUP(B366,[1]Sheet1!A$2:G$2423,7,FALSE)</f>
        <v>أ</v>
      </c>
      <c r="G366" s="7" t="s">
        <v>649</v>
      </c>
      <c r="H366" s="7" t="s">
        <v>650</v>
      </c>
      <c r="I366" s="9">
        <v>45999</v>
      </c>
      <c r="J366" s="7">
        <v>535</v>
      </c>
    </row>
    <row r="367" spans="1:10" x14ac:dyDescent="0.25">
      <c r="A367" s="12" t="s">
        <v>220</v>
      </c>
      <c r="B367" s="7">
        <v>1061934384</v>
      </c>
      <c r="C367" s="7" t="str">
        <f>VLOOKUP(B367,[1]Sheet1!A$2:G$2423,4,FALSE)</f>
        <v>ذكر</v>
      </c>
      <c r="D367" s="7" t="str">
        <f>VLOOKUP(B367,[1]Sheet1!A$2:G$2423,5,FALSE)</f>
        <v>1986/01/09</v>
      </c>
      <c r="E367" s="7" t="str">
        <f>VLOOKUP(B367,[1]Sheet1!A$2:G$2423,6,FALSE)</f>
        <v>السعودية</v>
      </c>
      <c r="F367" s="7" t="str">
        <f>VLOOKUP(B367,[1]Sheet1!A$2:G$2423,7,FALSE)</f>
        <v>أ</v>
      </c>
      <c r="G367" s="7" t="s">
        <v>647</v>
      </c>
      <c r="H367" s="7" t="s">
        <v>651</v>
      </c>
      <c r="I367" s="9">
        <v>45992</v>
      </c>
      <c r="J367" s="7">
        <v>1150</v>
      </c>
    </row>
    <row r="368" spans="1:10" x14ac:dyDescent="0.25">
      <c r="A368" s="12" t="s">
        <v>351</v>
      </c>
      <c r="B368" s="7">
        <v>1059519858</v>
      </c>
      <c r="C368" s="7" t="str">
        <f>VLOOKUP(B368,[1]Sheet1!A$2:G$2423,4,FALSE)</f>
        <v>أنثى</v>
      </c>
      <c r="D368" s="7" t="str">
        <f>VLOOKUP(B368,[1]Sheet1!A$2:G$2423,5,FALSE)</f>
        <v>1978/04/14</v>
      </c>
      <c r="E368" s="7" t="str">
        <f>VLOOKUP(B368,[1]Sheet1!A$2:G$2423,6,FALSE)</f>
        <v>السعودية</v>
      </c>
      <c r="F368" s="7" t="str">
        <f>VLOOKUP(B368,[1]Sheet1!A$2:G$2423,7,FALSE)</f>
        <v>أ</v>
      </c>
      <c r="G368" s="7" t="s">
        <v>647</v>
      </c>
      <c r="H368" s="7" t="s">
        <v>651</v>
      </c>
      <c r="I368" s="9">
        <v>45992</v>
      </c>
      <c r="J368" s="7">
        <v>1150</v>
      </c>
    </row>
    <row r="369" spans="1:10" x14ac:dyDescent="0.25">
      <c r="A369" s="12" t="s">
        <v>345</v>
      </c>
      <c r="B369" s="7">
        <v>1055391047</v>
      </c>
      <c r="C369" s="7" t="str">
        <f>VLOOKUP(B369,[1]Sheet1!A$2:G$2423,4,FALSE)</f>
        <v>أنثى</v>
      </c>
      <c r="D369" s="7" t="str">
        <f>VLOOKUP(B369,[1]Sheet1!A$2:G$2423,5,FALSE)</f>
        <v>1983/07/28</v>
      </c>
      <c r="E369" s="7" t="str">
        <f>VLOOKUP(B369,[1]Sheet1!A$2:G$2423,6,FALSE)</f>
        <v>السعودية</v>
      </c>
      <c r="F369" s="7" t="str">
        <f>VLOOKUP(B369,[1]Sheet1!A$2:G$2423,7,FALSE)</f>
        <v>أ</v>
      </c>
      <c r="G369" s="7" t="s">
        <v>647</v>
      </c>
      <c r="H369" s="7" t="s">
        <v>651</v>
      </c>
      <c r="I369" s="9">
        <v>45992</v>
      </c>
      <c r="J369" s="7">
        <v>1150</v>
      </c>
    </row>
    <row r="370" spans="1:10" x14ac:dyDescent="0.25">
      <c r="A370" s="12" t="s">
        <v>234</v>
      </c>
      <c r="B370" s="7">
        <v>1034453207</v>
      </c>
      <c r="C370" s="7" t="str">
        <f>VLOOKUP(B370,[1]Sheet1!A$2:G$2423,4,FALSE)</f>
        <v>ذكر</v>
      </c>
      <c r="D370" s="7" t="str">
        <f>VLOOKUP(B370,[1]Sheet1!A$2:G$2423,5,FALSE)</f>
        <v>1980/01/17</v>
      </c>
      <c r="E370" s="7" t="str">
        <f>VLOOKUP(B370,[1]Sheet1!A$2:G$2423,6,FALSE)</f>
        <v>السعودية</v>
      </c>
      <c r="F370" s="7" t="str">
        <f>VLOOKUP(B370,[1]Sheet1!A$2:G$2423,7,FALSE)</f>
        <v>أ</v>
      </c>
      <c r="G370" s="7" t="s">
        <v>647</v>
      </c>
      <c r="H370" s="7" t="s">
        <v>651</v>
      </c>
      <c r="I370" s="9">
        <v>45992</v>
      </c>
      <c r="J370" s="7">
        <v>1150</v>
      </c>
    </row>
    <row r="371" spans="1:10" x14ac:dyDescent="0.25">
      <c r="A371" s="12" t="s">
        <v>352</v>
      </c>
      <c r="B371" s="7">
        <v>1156427856</v>
      </c>
      <c r="C371" s="7" t="str">
        <f>VLOOKUP(B371,[1]Sheet1!A$2:G$2423,4,FALSE)</f>
        <v>ذكر</v>
      </c>
      <c r="D371" s="7" t="str">
        <f>VLOOKUP(B371,[1]Sheet1!A$2:G$2423,5,FALSE)</f>
        <v>1994/01/12</v>
      </c>
      <c r="E371" s="7" t="str">
        <f>VLOOKUP(B371,[1]Sheet1!A$2:G$2423,6,FALSE)</f>
        <v>السعودية</v>
      </c>
      <c r="F371" s="7" t="str">
        <f>VLOOKUP(B371,[1]Sheet1!A$2:G$2423,7,FALSE)</f>
        <v>ب</v>
      </c>
      <c r="G371" s="7" t="s">
        <v>647</v>
      </c>
      <c r="H371" s="7" t="s">
        <v>651</v>
      </c>
      <c r="I371" s="9">
        <v>45992</v>
      </c>
      <c r="J371" s="7">
        <v>1150</v>
      </c>
    </row>
    <row r="372" spans="1:10" x14ac:dyDescent="0.25">
      <c r="A372" s="12" t="s">
        <v>353</v>
      </c>
      <c r="B372" s="7">
        <v>1049797796</v>
      </c>
      <c r="C372" s="7" t="str">
        <f>VLOOKUP(B372,[1]Sheet1!A$2:G$2423,4,FALSE)</f>
        <v>ذكر</v>
      </c>
      <c r="D372" s="7" t="str">
        <f>VLOOKUP(B372,[1]Sheet1!A$2:G$2423,5,FALSE)</f>
        <v>1967/10/04</v>
      </c>
      <c r="E372" s="7" t="str">
        <f>VLOOKUP(B372,[1]Sheet1!A$2:G$2423,6,FALSE)</f>
        <v>السعودية</v>
      </c>
      <c r="F372" s="7" t="str">
        <f>VLOOKUP(B372,[1]Sheet1!A$2:G$2423,7,FALSE)</f>
        <v>أ</v>
      </c>
      <c r="G372" s="7" t="s">
        <v>647</v>
      </c>
      <c r="H372" s="7" t="s">
        <v>651</v>
      </c>
      <c r="I372" s="9">
        <v>45992</v>
      </c>
      <c r="J372" s="7">
        <v>1150</v>
      </c>
    </row>
    <row r="373" spans="1:10" x14ac:dyDescent="0.25">
      <c r="A373" s="12" t="s">
        <v>159</v>
      </c>
      <c r="B373" s="7">
        <v>1075404317</v>
      </c>
      <c r="C373" s="7" t="str">
        <f>VLOOKUP(B373,[1]Sheet1!A$2:G$2423,4,FALSE)</f>
        <v>ذكر</v>
      </c>
      <c r="D373" s="7" t="str">
        <f>VLOOKUP(B373,[1]Sheet1!A$2:G$2423,5,FALSE)</f>
        <v>1990/02/17</v>
      </c>
      <c r="E373" s="7" t="str">
        <f>VLOOKUP(B373,[1]Sheet1!A$2:G$2423,6,FALSE)</f>
        <v>السعودية</v>
      </c>
      <c r="F373" s="7" t="str">
        <f>VLOOKUP(B373,[1]Sheet1!A$2:G$2423,7,FALSE)</f>
        <v>أ</v>
      </c>
      <c r="G373" s="7" t="s">
        <v>647</v>
      </c>
      <c r="H373" s="7" t="s">
        <v>651</v>
      </c>
      <c r="I373" s="9">
        <v>45992</v>
      </c>
      <c r="J373" s="7">
        <v>1150</v>
      </c>
    </row>
    <row r="374" spans="1:10" x14ac:dyDescent="0.25">
      <c r="A374" s="12" t="s">
        <v>131</v>
      </c>
      <c r="B374" s="7">
        <v>1072390220</v>
      </c>
      <c r="C374" s="7" t="str">
        <f>VLOOKUP(B374,[1]Sheet1!A$2:G$2423,4,FALSE)</f>
        <v>ذكر</v>
      </c>
      <c r="D374" s="7" t="str">
        <f>VLOOKUP(B374,[1]Sheet1!A$2:G$2423,5,FALSE)</f>
        <v>1954/03/06</v>
      </c>
      <c r="E374" s="7" t="str">
        <f>VLOOKUP(B374,[1]Sheet1!A$2:G$2423,6,FALSE)</f>
        <v>السعودية</v>
      </c>
      <c r="F374" s="7" t="str">
        <f>VLOOKUP(B374,[1]Sheet1!A$2:G$2423,7,FALSE)</f>
        <v>أ</v>
      </c>
      <c r="G374" s="7" t="s">
        <v>647</v>
      </c>
      <c r="H374" s="7" t="s">
        <v>651</v>
      </c>
      <c r="I374" s="9">
        <v>45992</v>
      </c>
      <c r="J374" s="7">
        <v>1150</v>
      </c>
    </row>
    <row r="375" spans="1:10" x14ac:dyDescent="0.25">
      <c r="A375" s="12" t="s">
        <v>237</v>
      </c>
      <c r="B375" s="7">
        <v>1106320557</v>
      </c>
      <c r="C375" s="7" t="str">
        <f>VLOOKUP(B375,[1]Sheet1!A$2:G$2423,4,FALSE)</f>
        <v>ذكر</v>
      </c>
      <c r="D375" s="7" t="str">
        <f>VLOOKUP(B375,[1]Sheet1!A$2:G$2423,5,FALSE)</f>
        <v>1999/12/16</v>
      </c>
      <c r="E375" s="7" t="str">
        <f>VLOOKUP(B375,[1]Sheet1!A$2:G$2423,6,FALSE)</f>
        <v>السعودية</v>
      </c>
      <c r="F375" s="7" t="str">
        <f>VLOOKUP(B375,[1]Sheet1!A$2:G$2423,7,FALSE)</f>
        <v>أ</v>
      </c>
      <c r="G375" s="7" t="s">
        <v>647</v>
      </c>
      <c r="H375" s="7" t="s">
        <v>651</v>
      </c>
      <c r="I375" s="9">
        <v>45992</v>
      </c>
      <c r="J375" s="7">
        <v>1150</v>
      </c>
    </row>
    <row r="376" spans="1:10" x14ac:dyDescent="0.25">
      <c r="A376" s="12" t="s">
        <v>232</v>
      </c>
      <c r="B376" s="7">
        <v>1090229137</v>
      </c>
      <c r="C376" s="7" t="str">
        <f>VLOOKUP(B376,[1]Sheet1!A$2:G$2423,4,FALSE)</f>
        <v>ذكر</v>
      </c>
      <c r="D376" s="7" t="str">
        <f>VLOOKUP(B376,[1]Sheet1!A$2:G$2423,5,FALSE)</f>
        <v>1994/11/18</v>
      </c>
      <c r="E376" s="7" t="str">
        <f>VLOOKUP(B376,[1]Sheet1!A$2:G$2423,6,FALSE)</f>
        <v>السعودية</v>
      </c>
      <c r="F376" s="7" t="str">
        <f>VLOOKUP(B376,[1]Sheet1!A$2:G$2423,7,FALSE)</f>
        <v>أ</v>
      </c>
      <c r="G376" s="7" t="s">
        <v>647</v>
      </c>
      <c r="H376" s="7" t="s">
        <v>651</v>
      </c>
      <c r="I376" s="9">
        <v>45992</v>
      </c>
      <c r="J376" s="7">
        <v>1150</v>
      </c>
    </row>
    <row r="377" spans="1:10" x14ac:dyDescent="0.25">
      <c r="A377" s="12" t="s">
        <v>214</v>
      </c>
      <c r="B377" s="7">
        <v>1009201243</v>
      </c>
      <c r="C377" s="7" t="str">
        <f>VLOOKUP(B377,[1]Sheet1!A$2:G$2423,4,FALSE)</f>
        <v>ذكر</v>
      </c>
      <c r="D377" s="7" t="str">
        <f>VLOOKUP(B377,[1]Sheet1!A$2:G$2423,5,FALSE)</f>
        <v>1970/05/20</v>
      </c>
      <c r="E377" s="7" t="str">
        <f>VLOOKUP(B377,[1]Sheet1!A$2:G$2423,6,FALSE)</f>
        <v>السعودية</v>
      </c>
      <c r="F377" s="7" t="str">
        <f>VLOOKUP(B377,[1]Sheet1!A$2:G$2423,7,FALSE)</f>
        <v>أ</v>
      </c>
      <c r="G377" s="7" t="s">
        <v>647</v>
      </c>
      <c r="H377" s="7" t="s">
        <v>651</v>
      </c>
      <c r="I377" s="9">
        <v>45992</v>
      </c>
      <c r="J377" s="7">
        <v>1150</v>
      </c>
    </row>
    <row r="378" spans="1:10" x14ac:dyDescent="0.25">
      <c r="A378" s="12" t="s">
        <v>354</v>
      </c>
      <c r="B378" s="7">
        <v>1015121328</v>
      </c>
      <c r="C378" s="7" t="str">
        <f>VLOOKUP(B378,[1]Sheet1!A$2:G$2423,4,FALSE)</f>
        <v>ذكر</v>
      </c>
      <c r="D378" s="7" t="str">
        <f>VLOOKUP(B378,[1]Sheet1!A$2:G$2423,5,FALSE)</f>
        <v>1985/08/12</v>
      </c>
      <c r="E378" s="7" t="str">
        <f>VLOOKUP(B378,[1]Sheet1!A$2:G$2423,6,FALSE)</f>
        <v>السعودية</v>
      </c>
      <c r="F378" s="7" t="str">
        <f>VLOOKUP(B378,[1]Sheet1!A$2:G$2423,7,FALSE)</f>
        <v>أ</v>
      </c>
      <c r="G378" s="7" t="s">
        <v>647</v>
      </c>
      <c r="H378" s="7" t="s">
        <v>651</v>
      </c>
      <c r="I378" s="9">
        <v>45992</v>
      </c>
      <c r="J378" s="7">
        <v>1150</v>
      </c>
    </row>
    <row r="379" spans="1:10" x14ac:dyDescent="0.25">
      <c r="A379" s="12" t="s">
        <v>355</v>
      </c>
      <c r="B379" s="7">
        <v>1025526839</v>
      </c>
      <c r="C379" s="7" t="str">
        <f>VLOOKUP(B379,[1]Sheet1!A$2:G$2423,4,FALSE)</f>
        <v>ذكر</v>
      </c>
      <c r="D379" s="7" t="str">
        <f>VLOOKUP(B379,[1]Sheet1!A$2:G$2423,5,FALSE)</f>
        <v>1983/05/27</v>
      </c>
      <c r="E379" s="7" t="str">
        <f>VLOOKUP(B379,[1]Sheet1!A$2:G$2423,6,FALSE)</f>
        <v>السعودية</v>
      </c>
      <c r="F379" s="7" t="str">
        <f>VLOOKUP(B379,[1]Sheet1!A$2:G$2423,7,FALSE)</f>
        <v>ج</v>
      </c>
      <c r="G379" s="7" t="s">
        <v>647</v>
      </c>
      <c r="H379" s="7" t="s">
        <v>651</v>
      </c>
      <c r="I379" s="9">
        <v>45992</v>
      </c>
      <c r="J379" s="7">
        <v>1150</v>
      </c>
    </row>
    <row r="380" spans="1:10" x14ac:dyDescent="0.25">
      <c r="A380" s="12" t="s">
        <v>167</v>
      </c>
      <c r="B380" s="7">
        <v>1066445857</v>
      </c>
      <c r="C380" s="7" t="str">
        <f>VLOOKUP(B380,[1]Sheet1!A$2:G$2423,4,FALSE)</f>
        <v>ذكر</v>
      </c>
      <c r="D380" s="7" t="str">
        <f>VLOOKUP(B380,[1]Sheet1!A$2:G$2423,5,FALSE)</f>
        <v>1960/01/30</v>
      </c>
      <c r="E380" s="7" t="str">
        <f>VLOOKUP(B380,[1]Sheet1!A$2:G$2423,6,FALSE)</f>
        <v>السعودية</v>
      </c>
      <c r="F380" s="7" t="str">
        <f>VLOOKUP(B380,[1]Sheet1!A$2:G$2423,7,FALSE)</f>
        <v>أ</v>
      </c>
      <c r="G380" s="7" t="s">
        <v>647</v>
      </c>
      <c r="H380" s="7" t="s">
        <v>651</v>
      </c>
      <c r="I380" s="9">
        <v>45992</v>
      </c>
      <c r="J380" s="7">
        <v>1150</v>
      </c>
    </row>
    <row r="381" spans="1:10" x14ac:dyDescent="0.25">
      <c r="A381" s="12" t="s">
        <v>113</v>
      </c>
      <c r="B381" s="7">
        <v>1025959816</v>
      </c>
      <c r="C381" s="7" t="str">
        <f>VLOOKUP(B381,[1]Sheet1!A$2:G$2423,4,FALSE)</f>
        <v>ذكر</v>
      </c>
      <c r="D381" s="7" t="str">
        <f>VLOOKUP(B381,[1]Sheet1!A$2:G$2423,5,FALSE)</f>
        <v>1973/01/07</v>
      </c>
      <c r="E381" s="7" t="str">
        <f>VLOOKUP(B381,[1]Sheet1!A$2:G$2423,6,FALSE)</f>
        <v>السعودية</v>
      </c>
      <c r="F381" s="7" t="str">
        <f>VLOOKUP(B381,[1]Sheet1!A$2:G$2423,7,FALSE)</f>
        <v>أ</v>
      </c>
      <c r="G381" s="7" t="s">
        <v>647</v>
      </c>
      <c r="H381" s="7" t="s">
        <v>651</v>
      </c>
      <c r="I381" s="9">
        <v>45992</v>
      </c>
      <c r="J381" s="7">
        <v>1150</v>
      </c>
    </row>
    <row r="382" spans="1:10" x14ac:dyDescent="0.25">
      <c r="A382" s="12" t="s">
        <v>194</v>
      </c>
      <c r="B382" s="7">
        <v>1002313086</v>
      </c>
      <c r="C382" s="7" t="str">
        <f>VLOOKUP(B382,[1]Sheet1!A$2:G$2423,4,FALSE)</f>
        <v>ذكر</v>
      </c>
      <c r="D382" s="7" t="str">
        <f>VLOOKUP(B382,[1]Sheet1!A$2:G$2423,5,FALSE)</f>
        <v>1984/06/13</v>
      </c>
      <c r="E382" s="7" t="str">
        <f>VLOOKUP(B382,[1]Sheet1!A$2:G$2423,6,FALSE)</f>
        <v>السعودية</v>
      </c>
      <c r="F382" s="7" t="str">
        <f>VLOOKUP(B382,[1]Sheet1!A$2:G$2423,7,FALSE)</f>
        <v>أ</v>
      </c>
      <c r="G382" s="7" t="s">
        <v>647</v>
      </c>
      <c r="H382" s="7" t="s">
        <v>651</v>
      </c>
      <c r="I382" s="9">
        <v>45992</v>
      </c>
      <c r="J382" s="7">
        <v>1150</v>
      </c>
    </row>
    <row r="383" spans="1:10" x14ac:dyDescent="0.25">
      <c r="A383" s="12" t="s">
        <v>356</v>
      </c>
      <c r="B383" s="7">
        <v>1104692296</v>
      </c>
      <c r="C383" s="7" t="str">
        <f>VLOOKUP(B383,[1]Sheet1!A$2:G$2423,4,FALSE)</f>
        <v>أنثى</v>
      </c>
      <c r="D383" s="7" t="str">
        <f>VLOOKUP(B383,[1]Sheet1!A$2:G$2423,5,FALSE)</f>
        <v>1984/04/01</v>
      </c>
      <c r="E383" s="7" t="str">
        <f>VLOOKUP(B383,[1]Sheet1!A$2:G$2423,6,FALSE)</f>
        <v>السعودية</v>
      </c>
      <c r="F383" s="7" t="str">
        <f>VLOOKUP(B383,[1]Sheet1!A$2:G$2423,7,FALSE)</f>
        <v>أ</v>
      </c>
      <c r="G383" s="7" t="s">
        <v>647</v>
      </c>
      <c r="H383" s="7" t="s">
        <v>651</v>
      </c>
      <c r="I383" s="9">
        <v>45992</v>
      </c>
      <c r="J383" s="7">
        <v>1150</v>
      </c>
    </row>
    <row r="384" spans="1:10" x14ac:dyDescent="0.25">
      <c r="A384" s="12" t="s">
        <v>357</v>
      </c>
      <c r="B384" s="7">
        <v>1036543138</v>
      </c>
      <c r="C384" s="7" t="str">
        <f>VLOOKUP(B384,[1]Sheet1!A$2:G$2423,4,FALSE)</f>
        <v>أنثى</v>
      </c>
      <c r="D384" s="7" t="str">
        <f>VLOOKUP(B384,[1]Sheet1!A$2:G$2423,5,FALSE)</f>
        <v>1976/01/28</v>
      </c>
      <c r="E384" s="7" t="str">
        <f>VLOOKUP(B384,[1]Sheet1!A$2:G$2423,6,FALSE)</f>
        <v>السعودية</v>
      </c>
      <c r="F384" s="7" t="str">
        <f>VLOOKUP(B384,[1]Sheet1!A$2:G$2423,7,FALSE)</f>
        <v>أ</v>
      </c>
      <c r="G384" s="7" t="s">
        <v>647</v>
      </c>
      <c r="H384" s="7" t="s">
        <v>651</v>
      </c>
      <c r="I384" s="9">
        <v>45992</v>
      </c>
      <c r="J384" s="7">
        <v>1150</v>
      </c>
    </row>
    <row r="385" spans="1:10" x14ac:dyDescent="0.25">
      <c r="A385" s="12" t="s">
        <v>25</v>
      </c>
      <c r="B385" s="7">
        <v>1018244481</v>
      </c>
      <c r="C385" s="7" t="str">
        <f>VLOOKUP(B385,[1]Sheet1!A$2:G$2423,4,FALSE)</f>
        <v>ذكر</v>
      </c>
      <c r="D385" s="7" t="str">
        <f>VLOOKUP(B385,[1]Sheet1!A$2:G$2423,5,FALSE)</f>
        <v>1967/08/08</v>
      </c>
      <c r="E385" s="7" t="str">
        <f>VLOOKUP(B385,[1]Sheet1!A$2:G$2423,6,FALSE)</f>
        <v>السعودية</v>
      </c>
      <c r="F385" s="7" t="str">
        <f>VLOOKUP(B385,[1]Sheet1!A$2:G$2423,7,FALSE)</f>
        <v>أ</v>
      </c>
      <c r="G385" s="7" t="s">
        <v>647</v>
      </c>
      <c r="H385" s="7" t="s">
        <v>651</v>
      </c>
      <c r="I385" s="9">
        <v>45992</v>
      </c>
      <c r="J385" s="7">
        <v>1150</v>
      </c>
    </row>
    <row r="386" spans="1:10" x14ac:dyDescent="0.25">
      <c r="A386" s="12" t="s">
        <v>132</v>
      </c>
      <c r="B386" s="7">
        <v>1011537121</v>
      </c>
      <c r="C386" s="7" t="str">
        <f>VLOOKUP(B386,[1]Sheet1!A$2:G$2423,4,FALSE)</f>
        <v>أنثى</v>
      </c>
      <c r="D386" s="7" t="str">
        <f>VLOOKUP(B386,[1]Sheet1!A$2:G$2423,5,FALSE)</f>
        <v>1956/02/12</v>
      </c>
      <c r="E386" s="7" t="str">
        <f>VLOOKUP(B386,[1]Sheet1!A$2:G$2423,6,FALSE)</f>
        <v>السعودية</v>
      </c>
      <c r="F386" s="7" t="str">
        <f>VLOOKUP(B386,[1]Sheet1!A$2:G$2423,7,FALSE)</f>
        <v>أ</v>
      </c>
      <c r="G386" s="7" t="s">
        <v>647</v>
      </c>
      <c r="H386" s="7" t="s">
        <v>651</v>
      </c>
      <c r="I386" s="9">
        <v>45992</v>
      </c>
      <c r="J386" s="7">
        <v>1150</v>
      </c>
    </row>
    <row r="387" spans="1:10" x14ac:dyDescent="0.25">
      <c r="A387" s="12" t="s">
        <v>358</v>
      </c>
      <c r="B387" s="7">
        <v>1069077137</v>
      </c>
      <c r="C387" s="7" t="str">
        <f>VLOOKUP(B387,[1]Sheet1!A$2:G$2423,4,FALSE)</f>
        <v>أنثى</v>
      </c>
      <c r="D387" s="7" t="str">
        <f>VLOOKUP(B387,[1]Sheet1!A$2:G$2423,5,FALSE)</f>
        <v>1977/06/17</v>
      </c>
      <c r="E387" s="7" t="str">
        <f>VLOOKUP(B387,[1]Sheet1!A$2:G$2423,6,FALSE)</f>
        <v>السعودية</v>
      </c>
      <c r="F387" s="7" t="str">
        <f>VLOOKUP(B387,[1]Sheet1!A$2:G$2423,7,FALSE)</f>
        <v>أ</v>
      </c>
      <c r="G387" s="7" t="s">
        <v>647</v>
      </c>
      <c r="H387" s="7" t="s">
        <v>651</v>
      </c>
      <c r="I387" s="9">
        <v>45992</v>
      </c>
      <c r="J387" s="7">
        <v>1150</v>
      </c>
    </row>
    <row r="388" spans="1:10" x14ac:dyDescent="0.25">
      <c r="A388" s="12" t="s">
        <v>236</v>
      </c>
      <c r="B388" s="7">
        <v>1031789066</v>
      </c>
      <c r="C388" s="7" t="str">
        <f>VLOOKUP(B388,[1]Sheet1!A$2:G$2423,4,FALSE)</f>
        <v>ذكر</v>
      </c>
      <c r="D388" s="7" t="str">
        <f>VLOOKUP(B388,[1]Sheet1!A$2:G$2423,5,FALSE)</f>
        <v>1983/05/14</v>
      </c>
      <c r="E388" s="7" t="str">
        <f>VLOOKUP(B388,[1]Sheet1!A$2:G$2423,6,FALSE)</f>
        <v>السعودية</v>
      </c>
      <c r="F388" s="7" t="str">
        <f>VLOOKUP(B388,[1]Sheet1!A$2:G$2423,7,FALSE)</f>
        <v>أ</v>
      </c>
      <c r="G388" s="7" t="s">
        <v>647</v>
      </c>
      <c r="H388" s="7" t="s">
        <v>651</v>
      </c>
      <c r="I388" s="9">
        <v>45992</v>
      </c>
      <c r="J388" s="7">
        <v>1150</v>
      </c>
    </row>
    <row r="389" spans="1:10" x14ac:dyDescent="0.25">
      <c r="A389" s="12" t="s">
        <v>359</v>
      </c>
      <c r="B389" s="7">
        <v>1020182885</v>
      </c>
      <c r="C389" s="7" t="str">
        <f>VLOOKUP(B389,[1]Sheet1!A$2:G$2423,4,FALSE)</f>
        <v>أنثى</v>
      </c>
      <c r="D389" s="7" t="str">
        <f>VLOOKUP(B389,[1]Sheet1!A$2:G$2423,5,FALSE)</f>
        <v>1965/10/24</v>
      </c>
      <c r="E389" s="7" t="str">
        <f>VLOOKUP(B389,[1]Sheet1!A$2:G$2423,6,FALSE)</f>
        <v>السعودية</v>
      </c>
      <c r="F389" s="7" t="str">
        <f>VLOOKUP(B389,[1]Sheet1!A$2:G$2423,7,FALSE)</f>
        <v>أ</v>
      </c>
      <c r="G389" s="7" t="s">
        <v>647</v>
      </c>
      <c r="H389" s="7" t="s">
        <v>651</v>
      </c>
      <c r="I389" s="9">
        <v>45992</v>
      </c>
      <c r="J389" s="7">
        <v>1150</v>
      </c>
    </row>
    <row r="390" spans="1:10" x14ac:dyDescent="0.25">
      <c r="A390" s="12" t="s">
        <v>360</v>
      </c>
      <c r="B390" s="7">
        <v>1003787619</v>
      </c>
      <c r="C390" s="7" t="str">
        <f>VLOOKUP(B390,[1]Sheet1!A$2:G$2423,4,FALSE)</f>
        <v>ذكر</v>
      </c>
      <c r="D390" s="7" t="str">
        <f>VLOOKUP(B390,[1]Sheet1!A$2:G$2423,5,FALSE)</f>
        <v>1979/09/10</v>
      </c>
      <c r="E390" s="7" t="str">
        <f>VLOOKUP(B390,[1]Sheet1!A$2:G$2423,6,FALSE)</f>
        <v>السعودية</v>
      </c>
      <c r="F390" s="7" t="str">
        <f>VLOOKUP(B390,[1]Sheet1!A$2:G$2423,7,FALSE)</f>
        <v>ج</v>
      </c>
      <c r="G390" s="7" t="s">
        <v>647</v>
      </c>
      <c r="H390" s="7" t="s">
        <v>651</v>
      </c>
      <c r="I390" s="9">
        <v>45992</v>
      </c>
      <c r="J390" s="7">
        <v>1150</v>
      </c>
    </row>
    <row r="391" spans="1:10" x14ac:dyDescent="0.25">
      <c r="A391" s="12" t="s">
        <v>227</v>
      </c>
      <c r="B391" s="7">
        <v>1059430569</v>
      </c>
      <c r="C391" s="7" t="str">
        <f>VLOOKUP(B391,[1]Sheet1!A$2:G$2423,4,FALSE)</f>
        <v>أنثى</v>
      </c>
      <c r="D391" s="7" t="str">
        <f>VLOOKUP(B391,[1]Sheet1!A$2:G$2423,5,FALSE)</f>
        <v>1989/04/05</v>
      </c>
      <c r="E391" s="7" t="str">
        <f>VLOOKUP(B391,[1]Sheet1!A$2:G$2423,6,FALSE)</f>
        <v>السعودية</v>
      </c>
      <c r="F391" s="7" t="str">
        <f>VLOOKUP(B391,[1]Sheet1!A$2:G$2423,7,FALSE)</f>
        <v>أ</v>
      </c>
      <c r="G391" s="7" t="s">
        <v>647</v>
      </c>
      <c r="H391" s="7" t="s">
        <v>651</v>
      </c>
      <c r="I391" s="9">
        <v>45992</v>
      </c>
      <c r="J391" s="7">
        <v>1150</v>
      </c>
    </row>
    <row r="392" spans="1:10" x14ac:dyDescent="0.25">
      <c r="A392" s="12" t="s">
        <v>180</v>
      </c>
      <c r="B392" s="7">
        <v>1058574334</v>
      </c>
      <c r="C392" s="7" t="str">
        <f>VLOOKUP(B392,[1]Sheet1!A$2:G$2423,4,FALSE)</f>
        <v>ذكر</v>
      </c>
      <c r="D392" s="7" t="str">
        <f>VLOOKUP(B392,[1]Sheet1!A$2:G$2423,5,FALSE)</f>
        <v>1964/09/09</v>
      </c>
      <c r="E392" s="7" t="str">
        <f>VLOOKUP(B392,[1]Sheet1!A$2:G$2423,6,FALSE)</f>
        <v>السعودية</v>
      </c>
      <c r="F392" s="7" t="str">
        <f>VLOOKUP(B392,[1]Sheet1!A$2:G$2423,7,FALSE)</f>
        <v>أ</v>
      </c>
      <c r="G392" s="7" t="s">
        <v>647</v>
      </c>
      <c r="H392" s="7" t="s">
        <v>651</v>
      </c>
      <c r="I392" s="9">
        <v>45992</v>
      </c>
      <c r="J392" s="7">
        <v>1150</v>
      </c>
    </row>
    <row r="393" spans="1:10" x14ac:dyDescent="0.25">
      <c r="A393" s="12" t="s">
        <v>361</v>
      </c>
      <c r="B393" s="7">
        <v>1018748788</v>
      </c>
      <c r="C393" s="7" t="str">
        <f>VLOOKUP(B393,[1]Sheet1!A$2:G$2423,4,FALSE)</f>
        <v>ذكر</v>
      </c>
      <c r="D393" s="7" t="str">
        <f>VLOOKUP(B393,[1]Sheet1!A$2:G$2423,5,FALSE)</f>
        <v>1948/05/09</v>
      </c>
      <c r="E393" s="7" t="str">
        <f>VLOOKUP(B393,[1]Sheet1!A$2:G$2423,6,FALSE)</f>
        <v>السعودية</v>
      </c>
      <c r="F393" s="7" t="str">
        <f>VLOOKUP(B393,[1]Sheet1!A$2:G$2423,7,FALSE)</f>
        <v>أ</v>
      </c>
      <c r="G393" s="7" t="s">
        <v>647</v>
      </c>
      <c r="H393" s="7" t="s">
        <v>651</v>
      </c>
      <c r="I393" s="9">
        <v>45992</v>
      </c>
      <c r="J393" s="7">
        <v>1150</v>
      </c>
    </row>
    <row r="394" spans="1:10" x14ac:dyDescent="0.25">
      <c r="A394" s="12" t="s">
        <v>163</v>
      </c>
      <c r="B394" s="7">
        <v>1070128317</v>
      </c>
      <c r="C394" s="7" t="str">
        <f>VLOOKUP(B394,[1]Sheet1!A$2:G$2423,4,FALSE)</f>
        <v>ذكر</v>
      </c>
      <c r="D394" s="7" t="str">
        <f>VLOOKUP(B394,[1]Sheet1!A$2:G$2423,5,FALSE)</f>
        <v>1977/04/21</v>
      </c>
      <c r="E394" s="7" t="str">
        <f>VLOOKUP(B394,[1]Sheet1!A$2:G$2423,6,FALSE)</f>
        <v>السعودية</v>
      </c>
      <c r="F394" s="7" t="str">
        <f>VLOOKUP(B394,[1]Sheet1!A$2:G$2423,7,FALSE)</f>
        <v>أ</v>
      </c>
      <c r="G394" s="7" t="s">
        <v>647</v>
      </c>
      <c r="H394" s="7" t="s">
        <v>651</v>
      </c>
      <c r="I394" s="9">
        <v>45992</v>
      </c>
      <c r="J394" s="7">
        <v>1150</v>
      </c>
    </row>
    <row r="395" spans="1:10" x14ac:dyDescent="0.25">
      <c r="A395" s="12" t="s">
        <v>122</v>
      </c>
      <c r="B395" s="7">
        <v>1079025548</v>
      </c>
      <c r="C395" s="7" t="str">
        <f>VLOOKUP(B395,[1]Sheet1!A$2:G$2423,4,FALSE)</f>
        <v>ذكر</v>
      </c>
      <c r="D395" s="7" t="str">
        <f>VLOOKUP(B395,[1]Sheet1!A$2:G$2423,5,FALSE)</f>
        <v>1992/10/16</v>
      </c>
      <c r="E395" s="7" t="str">
        <f>VLOOKUP(B395,[1]Sheet1!A$2:G$2423,6,FALSE)</f>
        <v>السعودية</v>
      </c>
      <c r="F395" s="7" t="str">
        <f>VLOOKUP(B395,[1]Sheet1!A$2:G$2423,7,FALSE)</f>
        <v>أ</v>
      </c>
      <c r="G395" s="7" t="s">
        <v>647</v>
      </c>
      <c r="H395" s="7" t="s">
        <v>651</v>
      </c>
      <c r="I395" s="9">
        <v>45992</v>
      </c>
      <c r="J395" s="7">
        <v>1150</v>
      </c>
    </row>
    <row r="396" spans="1:10" x14ac:dyDescent="0.25">
      <c r="A396" s="12" t="s">
        <v>187</v>
      </c>
      <c r="B396" s="7">
        <v>1058607209</v>
      </c>
      <c r="C396" s="7" t="str">
        <f>VLOOKUP(B396,[1]Sheet1!A$2:G$2423,4,FALSE)</f>
        <v>ذكر</v>
      </c>
      <c r="D396" s="7" t="str">
        <f>VLOOKUP(B396,[1]Sheet1!A$2:G$2423,5,FALSE)</f>
        <v>1989/01/03</v>
      </c>
      <c r="E396" s="7" t="str">
        <f>VLOOKUP(B396,[1]Sheet1!A$2:G$2423,6,FALSE)</f>
        <v>السعودية</v>
      </c>
      <c r="F396" s="7" t="str">
        <f>VLOOKUP(B396,[1]Sheet1!A$2:G$2423,7,FALSE)</f>
        <v>أ</v>
      </c>
      <c r="G396" s="7" t="s">
        <v>647</v>
      </c>
      <c r="H396" s="7" t="s">
        <v>651</v>
      </c>
      <c r="I396" s="9">
        <v>45992</v>
      </c>
      <c r="J396" s="7">
        <v>1150</v>
      </c>
    </row>
    <row r="397" spans="1:10" x14ac:dyDescent="0.25">
      <c r="A397" s="12" t="s">
        <v>362</v>
      </c>
      <c r="B397" s="7">
        <v>1020670509</v>
      </c>
      <c r="C397" s="7" t="str">
        <f>VLOOKUP(B397,[1]Sheet1!A$2:G$2423,4,FALSE)</f>
        <v>ذكر</v>
      </c>
      <c r="D397" s="7" t="str">
        <f>VLOOKUP(B397,[1]Sheet1!A$2:G$2423,5,FALSE)</f>
        <v>1980/06/29</v>
      </c>
      <c r="E397" s="7" t="str">
        <f>VLOOKUP(B397,[1]Sheet1!A$2:G$2423,6,FALSE)</f>
        <v>السعودية</v>
      </c>
      <c r="F397" s="7" t="str">
        <f>VLOOKUP(B397,[1]Sheet1!A$2:G$2423,7,FALSE)</f>
        <v>أ</v>
      </c>
      <c r="G397" s="7" t="s">
        <v>647</v>
      </c>
      <c r="H397" s="7" t="s">
        <v>651</v>
      </c>
      <c r="I397" s="9">
        <v>45992</v>
      </c>
      <c r="J397" s="7">
        <v>1150</v>
      </c>
    </row>
    <row r="398" spans="1:10" x14ac:dyDescent="0.25">
      <c r="A398" s="12" t="s">
        <v>363</v>
      </c>
      <c r="B398" s="7">
        <v>1097038887</v>
      </c>
      <c r="C398" s="7" t="str">
        <f>VLOOKUP(B398,[1]Sheet1!A$2:G$2423,4,FALSE)</f>
        <v>ذكر</v>
      </c>
      <c r="D398" s="7" t="str">
        <f>VLOOKUP(B398,[1]Sheet1!A$2:G$2423,5,FALSE)</f>
        <v>1985/04/24</v>
      </c>
      <c r="E398" s="7" t="str">
        <f>VLOOKUP(B398,[1]Sheet1!A$2:G$2423,6,FALSE)</f>
        <v>السعودية</v>
      </c>
      <c r="F398" s="7" t="str">
        <f>VLOOKUP(B398,[1]Sheet1!A$2:G$2423,7,FALSE)</f>
        <v>أ</v>
      </c>
      <c r="G398" s="7" t="s">
        <v>647</v>
      </c>
      <c r="H398" s="7" t="s">
        <v>651</v>
      </c>
      <c r="I398" s="9">
        <v>45992</v>
      </c>
      <c r="J398" s="7">
        <v>1350</v>
      </c>
    </row>
    <row r="399" spans="1:10" x14ac:dyDescent="0.25">
      <c r="A399" s="12" t="s">
        <v>179</v>
      </c>
      <c r="B399" s="7">
        <v>1056563032</v>
      </c>
      <c r="C399" s="7" t="str">
        <f>VLOOKUP(B399,[1]Sheet1!A$2:G$2423,4,FALSE)</f>
        <v>ذكر</v>
      </c>
      <c r="D399" s="7" t="str">
        <f>VLOOKUP(B399,[1]Sheet1!A$2:G$2423,5,FALSE)</f>
        <v>1960/12/19</v>
      </c>
      <c r="E399" s="7" t="str">
        <f>VLOOKUP(B399,[1]Sheet1!A$2:G$2423,6,FALSE)</f>
        <v>السعودية</v>
      </c>
      <c r="F399" s="7" t="str">
        <f>VLOOKUP(B399,[1]Sheet1!A$2:G$2423,7,FALSE)</f>
        <v>أ</v>
      </c>
      <c r="G399" s="7" t="s">
        <v>647</v>
      </c>
      <c r="H399" s="7" t="s">
        <v>651</v>
      </c>
      <c r="I399" s="9">
        <v>45992</v>
      </c>
      <c r="J399" s="7">
        <v>1350</v>
      </c>
    </row>
    <row r="400" spans="1:10" x14ac:dyDescent="0.25">
      <c r="A400" s="12" t="s">
        <v>186</v>
      </c>
      <c r="B400" s="7">
        <v>1030944217</v>
      </c>
      <c r="C400" s="7" t="str">
        <f>VLOOKUP(B400,[1]Sheet1!A$2:G$2423,4,FALSE)</f>
        <v>ذكر</v>
      </c>
      <c r="D400" s="7" t="str">
        <f>VLOOKUP(B400,[1]Sheet1!A$2:G$2423,5,FALSE)</f>
        <v>1977/04/15</v>
      </c>
      <c r="E400" s="7" t="str">
        <f>VLOOKUP(B400,[1]Sheet1!A$2:G$2423,6,FALSE)</f>
        <v>السعودية</v>
      </c>
      <c r="F400" s="7" t="str">
        <f>VLOOKUP(B400,[1]Sheet1!A$2:G$2423,7,FALSE)</f>
        <v>أ</v>
      </c>
      <c r="G400" s="7" t="s">
        <v>647</v>
      </c>
      <c r="H400" s="7" t="s">
        <v>651</v>
      </c>
      <c r="I400" s="9">
        <v>45992</v>
      </c>
      <c r="J400" s="7">
        <v>1350</v>
      </c>
    </row>
    <row r="401" spans="1:10" x14ac:dyDescent="0.25">
      <c r="A401" s="12" t="s">
        <v>364</v>
      </c>
      <c r="B401" s="7">
        <v>1015238585</v>
      </c>
      <c r="C401" s="7" t="str">
        <f>VLOOKUP(B401,[1]Sheet1!A$2:G$2423,4,FALSE)</f>
        <v>أنثى</v>
      </c>
      <c r="D401" s="7" t="str">
        <f>VLOOKUP(B401,[1]Sheet1!A$2:G$2423,5,FALSE)</f>
        <v>1973/02/03</v>
      </c>
      <c r="E401" s="7" t="str">
        <f>VLOOKUP(B401,[1]Sheet1!A$2:G$2423,6,FALSE)</f>
        <v>السعودية</v>
      </c>
      <c r="F401" s="7" t="str">
        <f>VLOOKUP(B401,[1]Sheet1!A$2:G$2423,7,FALSE)</f>
        <v>أ</v>
      </c>
      <c r="G401" s="7" t="s">
        <v>647</v>
      </c>
      <c r="H401" s="7" t="s">
        <v>651</v>
      </c>
      <c r="I401" s="9">
        <v>45992</v>
      </c>
      <c r="J401" s="7">
        <v>1350</v>
      </c>
    </row>
    <row r="402" spans="1:10" x14ac:dyDescent="0.25">
      <c r="A402" s="12" t="s">
        <v>365</v>
      </c>
      <c r="B402" s="7">
        <v>1059019420</v>
      </c>
      <c r="C402" s="7" t="str">
        <f>VLOOKUP(B402,[1]Sheet1!A$2:G$2423,4,FALSE)</f>
        <v>ذكر</v>
      </c>
      <c r="D402" s="7" t="str">
        <f>VLOOKUP(B402,[1]Sheet1!A$2:G$2423,5,FALSE)</f>
        <v>1988/12/10</v>
      </c>
      <c r="E402" s="7" t="str">
        <f>VLOOKUP(B402,[1]Sheet1!A$2:G$2423,6,FALSE)</f>
        <v>السعودية</v>
      </c>
      <c r="F402" s="7" t="str">
        <f>VLOOKUP(B402,[1]Sheet1!A$2:G$2423,7,FALSE)</f>
        <v>ج</v>
      </c>
      <c r="G402" s="7" t="s">
        <v>647</v>
      </c>
      <c r="H402" s="7" t="s">
        <v>651</v>
      </c>
      <c r="I402" s="9">
        <v>45992</v>
      </c>
      <c r="J402" s="7">
        <v>1350</v>
      </c>
    </row>
    <row r="403" spans="1:10" x14ac:dyDescent="0.25">
      <c r="A403" s="12" t="s">
        <v>203</v>
      </c>
      <c r="B403" s="7">
        <v>1136152988</v>
      </c>
      <c r="C403" s="7" t="str">
        <f>VLOOKUP(B403,[1]Sheet1!A$2:G$2423,4,FALSE)</f>
        <v>أنثى</v>
      </c>
      <c r="D403" s="7" t="str">
        <f>VLOOKUP(B403,[1]Sheet1!A$2:G$2423,5,FALSE)</f>
        <v>1976/08/15</v>
      </c>
      <c r="E403" s="7" t="str">
        <f>VLOOKUP(B403,[1]Sheet1!A$2:G$2423,6,FALSE)</f>
        <v>السعودية</v>
      </c>
      <c r="F403" s="7" t="str">
        <f>VLOOKUP(B403,[1]Sheet1!A$2:G$2423,7,FALSE)</f>
        <v>أ</v>
      </c>
      <c r="G403" s="7" t="s">
        <v>647</v>
      </c>
      <c r="H403" s="7" t="s">
        <v>651</v>
      </c>
      <c r="I403" s="9">
        <v>45992</v>
      </c>
      <c r="J403" s="7">
        <v>1350</v>
      </c>
    </row>
    <row r="404" spans="1:10" x14ac:dyDescent="0.25">
      <c r="A404" s="12" t="s">
        <v>334</v>
      </c>
      <c r="B404" s="7">
        <v>1022156937</v>
      </c>
      <c r="C404" s="7" t="str">
        <f>VLOOKUP(B404,[1]Sheet1!A$2:G$2423,4,FALSE)</f>
        <v>ذكر</v>
      </c>
      <c r="D404" s="7" t="str">
        <f>VLOOKUP(B404,[1]Sheet1!A$2:G$2423,5,FALSE)</f>
        <v>1950/04/18</v>
      </c>
      <c r="E404" s="7" t="str">
        <f>VLOOKUP(B404,[1]Sheet1!A$2:G$2423,6,FALSE)</f>
        <v>السعودية</v>
      </c>
      <c r="F404" s="7" t="str">
        <f>VLOOKUP(B404,[1]Sheet1!A$2:G$2423,7,FALSE)</f>
        <v>أ</v>
      </c>
      <c r="G404" s="7" t="s">
        <v>647</v>
      </c>
      <c r="H404" s="7" t="s">
        <v>651</v>
      </c>
      <c r="I404" s="9">
        <v>45992</v>
      </c>
      <c r="J404" s="7">
        <v>1350</v>
      </c>
    </row>
    <row r="405" spans="1:10" x14ac:dyDescent="0.25">
      <c r="A405" s="12" t="s">
        <v>217</v>
      </c>
      <c r="B405" s="7">
        <v>1043719671</v>
      </c>
      <c r="C405" s="7" t="str">
        <f>VLOOKUP(B405,[1]Sheet1!A$2:G$2423,4,FALSE)</f>
        <v>ذكر</v>
      </c>
      <c r="D405" s="7" t="str">
        <f>VLOOKUP(B405,[1]Sheet1!A$2:G$2423,5,FALSE)</f>
        <v>1972/08/10</v>
      </c>
      <c r="E405" s="7" t="str">
        <f>VLOOKUP(B405,[1]Sheet1!A$2:G$2423,6,FALSE)</f>
        <v>السعودية</v>
      </c>
      <c r="F405" s="7" t="str">
        <f>VLOOKUP(B405,[1]Sheet1!A$2:G$2423,7,FALSE)</f>
        <v>أ</v>
      </c>
      <c r="G405" s="7" t="s">
        <v>647</v>
      </c>
      <c r="H405" s="7" t="s">
        <v>651</v>
      </c>
      <c r="I405" s="9">
        <v>45992</v>
      </c>
      <c r="J405" s="7">
        <v>1350</v>
      </c>
    </row>
    <row r="406" spans="1:10" x14ac:dyDescent="0.25">
      <c r="A406" s="12" t="s">
        <v>243</v>
      </c>
      <c r="B406" s="7">
        <v>1129648737</v>
      </c>
      <c r="C406" s="7" t="str">
        <f>VLOOKUP(B406,[1]Sheet1!A$2:G$2423,4,FALSE)</f>
        <v>أنثى</v>
      </c>
      <c r="D406" s="7" t="str">
        <f>VLOOKUP(B406,[1]Sheet1!A$2:G$2423,5,FALSE)</f>
        <v>1974/05/18</v>
      </c>
      <c r="E406" s="7" t="str">
        <f>VLOOKUP(B406,[1]Sheet1!A$2:G$2423,6,FALSE)</f>
        <v>السعودية</v>
      </c>
      <c r="F406" s="7" t="str">
        <f>VLOOKUP(B406,[1]Sheet1!A$2:G$2423,7,FALSE)</f>
        <v>أ</v>
      </c>
      <c r="G406" s="7" t="s">
        <v>647</v>
      </c>
      <c r="H406" s="7" t="s">
        <v>651</v>
      </c>
      <c r="I406" s="9">
        <v>45992</v>
      </c>
      <c r="J406" s="7">
        <v>1350</v>
      </c>
    </row>
    <row r="407" spans="1:10" x14ac:dyDescent="0.25">
      <c r="A407" s="12" t="s">
        <v>246</v>
      </c>
      <c r="B407" s="7">
        <v>1059494201</v>
      </c>
      <c r="C407" s="7" t="str">
        <f>VLOOKUP(B407,[1]Sheet1!A$2:G$2423,4,FALSE)</f>
        <v>ذكر</v>
      </c>
      <c r="D407" s="7" t="str">
        <f>VLOOKUP(B407,[1]Sheet1!A$2:G$2423,5,FALSE)</f>
        <v>1982/05/28</v>
      </c>
      <c r="E407" s="7" t="str">
        <f>VLOOKUP(B407,[1]Sheet1!A$2:G$2423,6,FALSE)</f>
        <v>السعودية</v>
      </c>
      <c r="F407" s="7" t="str">
        <f>VLOOKUP(B407,[1]Sheet1!A$2:G$2423,7,FALSE)</f>
        <v>أ</v>
      </c>
      <c r="G407" s="7" t="s">
        <v>647</v>
      </c>
      <c r="H407" s="7" t="s">
        <v>651</v>
      </c>
      <c r="I407" s="9">
        <v>45992</v>
      </c>
      <c r="J407" s="7">
        <v>1350</v>
      </c>
    </row>
    <row r="408" spans="1:10" x14ac:dyDescent="0.25">
      <c r="A408" s="12" t="s">
        <v>230</v>
      </c>
      <c r="B408" s="7">
        <v>1005643083</v>
      </c>
      <c r="C408" s="7" t="str">
        <f>VLOOKUP(B408,[1]Sheet1!A$2:G$2423,4,FALSE)</f>
        <v>ذكر</v>
      </c>
      <c r="D408" s="7" t="str">
        <f>VLOOKUP(B408,[1]Sheet1!A$2:G$2423,5,FALSE)</f>
        <v>1976/12/18</v>
      </c>
      <c r="E408" s="7" t="str">
        <f>VLOOKUP(B408,[1]Sheet1!A$2:G$2423,6,FALSE)</f>
        <v>السعودية</v>
      </c>
      <c r="F408" s="7" t="str">
        <f>VLOOKUP(B408,[1]Sheet1!A$2:G$2423,7,FALSE)</f>
        <v>أ</v>
      </c>
      <c r="G408" s="7" t="s">
        <v>647</v>
      </c>
      <c r="H408" s="7" t="s">
        <v>651</v>
      </c>
      <c r="I408" s="9">
        <v>45992</v>
      </c>
      <c r="J408" s="7">
        <v>630</v>
      </c>
    </row>
    <row r="409" spans="1:10" x14ac:dyDescent="0.25">
      <c r="A409" s="12" t="s">
        <v>185</v>
      </c>
      <c r="B409" s="7">
        <v>1066777077</v>
      </c>
      <c r="C409" s="7" t="str">
        <f>VLOOKUP(B409,[1]Sheet1!A$2:G$2423,4,FALSE)</f>
        <v>أنثى</v>
      </c>
      <c r="D409" s="7" t="str">
        <f>VLOOKUP(B409,[1]Sheet1!A$2:G$2423,5,FALSE)</f>
        <v>1975/07/10</v>
      </c>
      <c r="E409" s="7" t="str">
        <f>VLOOKUP(B409,[1]Sheet1!A$2:G$2423,6,FALSE)</f>
        <v>السعودية</v>
      </c>
      <c r="F409" s="7" t="str">
        <f>VLOOKUP(B409,[1]Sheet1!A$2:G$2423,7,FALSE)</f>
        <v>أ</v>
      </c>
      <c r="G409" s="7" t="s">
        <v>647</v>
      </c>
      <c r="H409" s="7" t="s">
        <v>651</v>
      </c>
      <c r="I409" s="9">
        <v>45992</v>
      </c>
      <c r="J409" s="7">
        <v>630</v>
      </c>
    </row>
    <row r="410" spans="1:10" x14ac:dyDescent="0.25">
      <c r="A410" s="12" t="s">
        <v>366</v>
      </c>
      <c r="B410" s="7">
        <v>1039756950</v>
      </c>
      <c r="C410" s="7" t="str">
        <f>VLOOKUP(B410,[1]Sheet1!A$2:G$2423,4,FALSE)</f>
        <v>أنثى</v>
      </c>
      <c r="D410" s="7" t="str">
        <f>VLOOKUP(B410,[1]Sheet1!A$2:G$2423,5,FALSE)</f>
        <v>1974/07/20</v>
      </c>
      <c r="E410" s="7" t="str">
        <f>VLOOKUP(B410,[1]Sheet1!A$2:G$2423,6,FALSE)</f>
        <v>السعودية</v>
      </c>
      <c r="F410" s="7" t="str">
        <f>VLOOKUP(B410,[1]Sheet1!A$2:G$2423,7,FALSE)</f>
        <v>أ</v>
      </c>
      <c r="G410" s="7" t="s">
        <v>647</v>
      </c>
      <c r="H410" s="7" t="s">
        <v>651</v>
      </c>
      <c r="I410" s="9">
        <v>45992</v>
      </c>
      <c r="J410" s="7">
        <v>630</v>
      </c>
    </row>
    <row r="411" spans="1:10" x14ac:dyDescent="0.25">
      <c r="A411" s="12" t="s">
        <v>170</v>
      </c>
      <c r="B411" s="7">
        <v>1122886896</v>
      </c>
      <c r="C411" s="7" t="str">
        <f>VLOOKUP(B411,[1]Sheet1!A$2:G$2423,4,FALSE)</f>
        <v>أنثى</v>
      </c>
      <c r="D411" s="7" t="str">
        <f>VLOOKUP(B411,[1]Sheet1!A$2:G$2423,5,FALSE)</f>
        <v>1982/04/25</v>
      </c>
      <c r="E411" s="7" t="str">
        <f>VLOOKUP(B411,[1]Sheet1!A$2:G$2423,6,FALSE)</f>
        <v>السعودية</v>
      </c>
      <c r="F411" s="7" t="str">
        <f>VLOOKUP(B411,[1]Sheet1!A$2:G$2423,7,FALSE)</f>
        <v>أ</v>
      </c>
      <c r="G411" s="7" t="s">
        <v>647</v>
      </c>
      <c r="H411" s="7" t="s">
        <v>651</v>
      </c>
      <c r="I411" s="9">
        <v>45992</v>
      </c>
      <c r="J411" s="7">
        <v>630</v>
      </c>
    </row>
    <row r="412" spans="1:10" x14ac:dyDescent="0.25">
      <c r="A412" s="12" t="s">
        <v>367</v>
      </c>
      <c r="B412" s="7">
        <v>1038536015</v>
      </c>
      <c r="C412" s="7" t="str">
        <f>VLOOKUP(B412,[1]Sheet1!A$2:G$2423,4,FALSE)</f>
        <v>ذكر</v>
      </c>
      <c r="D412" s="7" t="str">
        <f>VLOOKUP(B412,[1]Sheet1!A$2:G$2423,5,FALSE)</f>
        <v>1975/10/23</v>
      </c>
      <c r="E412" s="7" t="str">
        <f>VLOOKUP(B412,[1]Sheet1!A$2:G$2423,6,FALSE)</f>
        <v>السعودية</v>
      </c>
      <c r="F412" s="7" t="str">
        <f>VLOOKUP(B412,[1]Sheet1!A$2:G$2423,7,FALSE)</f>
        <v>ب</v>
      </c>
      <c r="G412" s="7" t="s">
        <v>647</v>
      </c>
      <c r="H412" s="7" t="s">
        <v>651</v>
      </c>
      <c r="I412" s="9">
        <v>45992</v>
      </c>
      <c r="J412" s="7">
        <v>630</v>
      </c>
    </row>
    <row r="413" spans="1:10" x14ac:dyDescent="0.25">
      <c r="A413" s="12" t="s">
        <v>223</v>
      </c>
      <c r="B413" s="7">
        <v>1002234647</v>
      </c>
      <c r="C413" s="7" t="str">
        <f>VLOOKUP(B413,[1]Sheet1!A$2:G$2423,4,FALSE)</f>
        <v>ذكر</v>
      </c>
      <c r="D413" s="7" t="str">
        <f>VLOOKUP(B413,[1]Sheet1!A$2:G$2423,5,FALSE)</f>
        <v>1975/07/10</v>
      </c>
      <c r="E413" s="7" t="str">
        <f>VLOOKUP(B413,[1]Sheet1!A$2:G$2423,6,FALSE)</f>
        <v>السعودية</v>
      </c>
      <c r="F413" s="7" t="str">
        <f>VLOOKUP(B413,[1]Sheet1!A$2:G$2423,7,FALSE)</f>
        <v>أ</v>
      </c>
      <c r="G413" s="7" t="s">
        <v>647</v>
      </c>
      <c r="H413" s="7" t="s">
        <v>651</v>
      </c>
      <c r="I413" s="9">
        <v>45992</v>
      </c>
      <c r="J413" s="7">
        <v>630</v>
      </c>
    </row>
    <row r="414" spans="1:10" x14ac:dyDescent="0.25">
      <c r="A414" s="12" t="s">
        <v>368</v>
      </c>
      <c r="B414" s="7">
        <v>1060462692</v>
      </c>
      <c r="C414" s="7" t="str">
        <f>VLOOKUP(B414,[1]Sheet1!A$2:G$2423,4,FALSE)</f>
        <v>أنثى</v>
      </c>
      <c r="D414" s="7" t="str">
        <f>VLOOKUP(B414,[1]Sheet1!A$2:G$2423,5,FALSE)</f>
        <v>1962/11/28</v>
      </c>
      <c r="E414" s="7" t="str">
        <f>VLOOKUP(B414,[1]Sheet1!A$2:G$2423,6,FALSE)</f>
        <v>السعودية</v>
      </c>
      <c r="F414" s="7" t="str">
        <f>VLOOKUP(B414,[1]Sheet1!A$2:G$2423,7,FALSE)</f>
        <v>أ</v>
      </c>
      <c r="G414" s="7" t="s">
        <v>647</v>
      </c>
      <c r="H414" s="7" t="s">
        <v>651</v>
      </c>
      <c r="I414" s="9">
        <v>45992</v>
      </c>
      <c r="J414" s="7">
        <v>630</v>
      </c>
    </row>
    <row r="415" spans="1:10" x14ac:dyDescent="0.25">
      <c r="A415" s="12" t="s">
        <v>260</v>
      </c>
      <c r="B415" s="7">
        <v>1058479633</v>
      </c>
      <c r="C415" s="7" t="str">
        <f>VLOOKUP(B415,[1]Sheet1!A$2:G$2423,4,FALSE)</f>
        <v>ذكر</v>
      </c>
      <c r="D415" s="7" t="str">
        <f>VLOOKUP(B415,[1]Sheet1!A$2:G$2423,5,FALSE)</f>
        <v>1960/12/19</v>
      </c>
      <c r="E415" s="7" t="str">
        <f>VLOOKUP(B415,[1]Sheet1!A$2:G$2423,6,FALSE)</f>
        <v>السعودية</v>
      </c>
      <c r="F415" s="7" t="str">
        <f>VLOOKUP(B415,[1]Sheet1!A$2:G$2423,7,FALSE)</f>
        <v>أ</v>
      </c>
      <c r="G415" s="7" t="s">
        <v>647</v>
      </c>
      <c r="H415" s="7" t="s">
        <v>651</v>
      </c>
      <c r="I415" s="9">
        <v>45992</v>
      </c>
      <c r="J415" s="7">
        <v>630</v>
      </c>
    </row>
    <row r="416" spans="1:10" x14ac:dyDescent="0.25">
      <c r="A416" s="12" t="s">
        <v>180</v>
      </c>
      <c r="B416" s="7">
        <v>1058574334</v>
      </c>
      <c r="C416" s="7" t="str">
        <f>VLOOKUP(B416,[1]Sheet1!A$2:G$2423,4,FALSE)</f>
        <v>ذكر</v>
      </c>
      <c r="D416" s="7" t="str">
        <f>VLOOKUP(B416,[1]Sheet1!A$2:G$2423,5,FALSE)</f>
        <v>1964/09/09</v>
      </c>
      <c r="E416" s="7" t="str">
        <f>VLOOKUP(B416,[1]Sheet1!A$2:G$2423,6,FALSE)</f>
        <v>السعودية</v>
      </c>
      <c r="F416" s="7" t="str">
        <f>VLOOKUP(B416,[1]Sheet1!A$2:G$2423,7,FALSE)</f>
        <v>أ</v>
      </c>
      <c r="G416" s="7" t="s">
        <v>647</v>
      </c>
      <c r="H416" s="7" t="s">
        <v>651</v>
      </c>
      <c r="I416" s="9">
        <v>45992</v>
      </c>
      <c r="J416" s="7">
        <v>630</v>
      </c>
    </row>
    <row r="417" spans="1:10" x14ac:dyDescent="0.25">
      <c r="A417" s="12" t="s">
        <v>369</v>
      </c>
      <c r="B417" s="7">
        <v>1049547639</v>
      </c>
      <c r="C417" s="7" t="str">
        <f>VLOOKUP(B417,[1]Sheet1!A$2:G$2423,4,FALSE)</f>
        <v>أنثى</v>
      </c>
      <c r="D417" s="7" t="str">
        <f>VLOOKUP(B417,[1]Sheet1!A$2:G$2423,5,FALSE)</f>
        <v>1978/04/23</v>
      </c>
      <c r="E417" s="7" t="str">
        <f>VLOOKUP(B417,[1]Sheet1!A$2:G$2423,6,FALSE)</f>
        <v>السعودية</v>
      </c>
      <c r="F417" s="7" t="str">
        <f>VLOOKUP(B417,[1]Sheet1!A$2:G$2423,7,FALSE)</f>
        <v>أ</v>
      </c>
      <c r="G417" s="7" t="s">
        <v>647</v>
      </c>
      <c r="H417" s="7" t="s">
        <v>651</v>
      </c>
      <c r="I417" s="9">
        <v>45992</v>
      </c>
      <c r="J417" s="7">
        <v>630</v>
      </c>
    </row>
    <row r="418" spans="1:10" x14ac:dyDescent="0.25">
      <c r="A418" s="12" t="s">
        <v>370</v>
      </c>
      <c r="B418" s="7">
        <v>1023084526</v>
      </c>
      <c r="C418" s="7" t="str">
        <f>VLOOKUP(B418,[1]Sheet1!A$2:G$2423,4,FALSE)</f>
        <v>أنثى</v>
      </c>
      <c r="D418" s="7" t="str">
        <f>VLOOKUP(B418,[1]Sheet1!A$2:G$2423,5,FALSE)</f>
        <v>1982/03/06</v>
      </c>
      <c r="E418" s="7" t="str">
        <f>VLOOKUP(B418,[1]Sheet1!A$2:G$2423,6,FALSE)</f>
        <v>السعودية</v>
      </c>
      <c r="F418" s="7" t="str">
        <f>VLOOKUP(B418,[1]Sheet1!A$2:G$2423,7,FALSE)</f>
        <v>أ</v>
      </c>
      <c r="G418" s="7" t="s">
        <v>647</v>
      </c>
      <c r="H418" s="7" t="s">
        <v>651</v>
      </c>
      <c r="I418" s="9">
        <v>45992</v>
      </c>
      <c r="J418" s="7">
        <v>750</v>
      </c>
    </row>
    <row r="419" spans="1:10" x14ac:dyDescent="0.25">
      <c r="A419" s="12" t="s">
        <v>371</v>
      </c>
      <c r="B419" s="7">
        <v>1027933694</v>
      </c>
      <c r="C419" s="7" t="str">
        <f>VLOOKUP(B419,[1]Sheet1!A$2:G$2423,4,FALSE)</f>
        <v>أنثى</v>
      </c>
      <c r="D419" s="7" t="str">
        <f>VLOOKUP(B419,[1]Sheet1!A$2:G$2423,5,FALSE)</f>
        <v>1959/01/10</v>
      </c>
      <c r="E419" s="7" t="str">
        <f>VLOOKUP(B419,[1]Sheet1!A$2:G$2423,6,FALSE)</f>
        <v>السعودية</v>
      </c>
      <c r="F419" s="7" t="str">
        <f>VLOOKUP(B419,[1]Sheet1!A$2:G$2423,7,FALSE)</f>
        <v>أ</v>
      </c>
      <c r="G419" s="7" t="s">
        <v>647</v>
      </c>
      <c r="H419" s="7" t="s">
        <v>651</v>
      </c>
      <c r="I419" s="9">
        <v>45992</v>
      </c>
      <c r="J419" s="7">
        <v>750</v>
      </c>
    </row>
    <row r="420" spans="1:10" x14ac:dyDescent="0.25">
      <c r="A420" s="12" t="s">
        <v>372</v>
      </c>
      <c r="B420" s="7">
        <v>1056203787</v>
      </c>
      <c r="C420" s="7" t="str">
        <f>VLOOKUP(B420,[1]Sheet1!A$2:G$2423,4,FALSE)</f>
        <v>ذكر</v>
      </c>
      <c r="D420" s="7" t="str">
        <f>VLOOKUP(B420,[1]Sheet1!A$2:G$2423,5,FALSE)</f>
        <v>1975/06/10</v>
      </c>
      <c r="E420" s="7" t="str">
        <f>VLOOKUP(B420,[1]Sheet1!A$2:G$2423,6,FALSE)</f>
        <v>السعودية</v>
      </c>
      <c r="F420" s="7" t="str">
        <f>VLOOKUP(B420,[1]Sheet1!A$2:G$2423,7,FALSE)</f>
        <v>د</v>
      </c>
      <c r="G420" s="7" t="s">
        <v>647</v>
      </c>
      <c r="H420" s="7" t="s">
        <v>651</v>
      </c>
      <c r="I420" s="9">
        <v>45992</v>
      </c>
      <c r="J420" s="7">
        <v>750</v>
      </c>
    </row>
    <row r="421" spans="1:10" x14ac:dyDescent="0.25">
      <c r="A421" s="12" t="s">
        <v>238</v>
      </c>
      <c r="B421" s="7">
        <v>1063322281</v>
      </c>
      <c r="C421" s="7" t="str">
        <f>VLOOKUP(B421,[1]Sheet1!A$2:G$2423,4,FALSE)</f>
        <v>ذكر</v>
      </c>
      <c r="D421" s="7" t="str">
        <f>VLOOKUP(B421,[1]Sheet1!A$2:G$2423,5,FALSE)</f>
        <v>1980/05/15</v>
      </c>
      <c r="E421" s="7" t="str">
        <f>VLOOKUP(B421,[1]Sheet1!A$2:G$2423,6,FALSE)</f>
        <v>السعودية</v>
      </c>
      <c r="F421" s="7" t="str">
        <f>VLOOKUP(B421,[1]Sheet1!A$2:G$2423,7,FALSE)</f>
        <v>أ</v>
      </c>
      <c r="G421" s="7" t="s">
        <v>647</v>
      </c>
      <c r="H421" s="7" t="s">
        <v>651</v>
      </c>
      <c r="I421" s="9">
        <v>45992</v>
      </c>
      <c r="J421" s="7">
        <v>750</v>
      </c>
    </row>
    <row r="422" spans="1:10" x14ac:dyDescent="0.25">
      <c r="A422" s="12" t="s">
        <v>373</v>
      </c>
      <c r="B422" s="7">
        <v>1066447812</v>
      </c>
      <c r="C422" s="7" t="str">
        <f>VLOOKUP(B422,[1]Sheet1!A$2:G$2423,4,FALSE)</f>
        <v>أنثى</v>
      </c>
      <c r="D422" s="7" t="str">
        <f>VLOOKUP(B422,[1]Sheet1!A$2:G$2423,5,FALSE)</f>
        <v>1965/10/26</v>
      </c>
      <c r="E422" s="7" t="str">
        <f>VLOOKUP(B422,[1]Sheet1!A$2:G$2423,6,FALSE)</f>
        <v>السعودية</v>
      </c>
      <c r="F422" s="7" t="str">
        <f>VLOOKUP(B422,[1]Sheet1!A$2:G$2423,7,FALSE)</f>
        <v>أ</v>
      </c>
      <c r="G422" s="7" t="s">
        <v>647</v>
      </c>
      <c r="H422" s="7" t="s">
        <v>651</v>
      </c>
      <c r="I422" s="9">
        <v>45992</v>
      </c>
      <c r="J422" s="7">
        <v>750</v>
      </c>
    </row>
    <row r="423" spans="1:10" x14ac:dyDescent="0.25">
      <c r="A423" s="12" t="s">
        <v>374</v>
      </c>
      <c r="B423" s="7">
        <v>1004683635</v>
      </c>
      <c r="C423" s="7" t="str">
        <f>VLOOKUP(B423,[1]Sheet1!A$2:G$2423,4,FALSE)</f>
        <v>أنثى</v>
      </c>
      <c r="D423" s="7" t="str">
        <f>VLOOKUP(B423,[1]Sheet1!A$2:G$2423,5,FALSE)</f>
        <v>1971/04/22</v>
      </c>
      <c r="E423" s="7" t="str">
        <f>VLOOKUP(B423,[1]Sheet1!A$2:G$2423,6,FALSE)</f>
        <v>السعودية</v>
      </c>
      <c r="F423" s="7" t="str">
        <f>VLOOKUP(B423,[1]Sheet1!A$2:G$2423,7,FALSE)</f>
        <v>أ</v>
      </c>
      <c r="G423" s="7" t="s">
        <v>647</v>
      </c>
      <c r="H423" s="7" t="s">
        <v>651</v>
      </c>
      <c r="I423" s="9">
        <v>45992</v>
      </c>
      <c r="J423" s="7">
        <v>750</v>
      </c>
    </row>
    <row r="424" spans="1:10" x14ac:dyDescent="0.25">
      <c r="A424" s="12" t="s">
        <v>375</v>
      </c>
      <c r="B424" s="7">
        <v>1019418621</v>
      </c>
      <c r="C424" s="7" t="str">
        <f>VLOOKUP(B424,[1]Sheet1!A$2:G$2423,4,FALSE)</f>
        <v>أنثى</v>
      </c>
      <c r="D424" s="7" t="str">
        <f>VLOOKUP(B424,[1]Sheet1!A$2:G$2423,5,FALSE)</f>
        <v>1983/11/04</v>
      </c>
      <c r="E424" s="7" t="str">
        <f>VLOOKUP(B424,[1]Sheet1!A$2:G$2423,6,FALSE)</f>
        <v>السعودية</v>
      </c>
      <c r="F424" s="7" t="str">
        <f>VLOOKUP(B424,[1]Sheet1!A$2:G$2423,7,FALSE)</f>
        <v>أ</v>
      </c>
      <c r="G424" s="7" t="s">
        <v>647</v>
      </c>
      <c r="H424" s="7" t="s">
        <v>651</v>
      </c>
      <c r="I424" s="9">
        <v>45992</v>
      </c>
      <c r="J424" s="7">
        <v>750</v>
      </c>
    </row>
    <row r="425" spans="1:10" x14ac:dyDescent="0.25">
      <c r="A425" s="12" t="s">
        <v>376</v>
      </c>
      <c r="B425" s="7">
        <v>1102271770</v>
      </c>
      <c r="C425" s="7" t="str">
        <f>VLOOKUP(B425,[1]Sheet1!A$2:G$2423,4,FALSE)</f>
        <v>ذكر</v>
      </c>
      <c r="D425" s="7" t="str">
        <f>VLOOKUP(B425,[1]Sheet1!A$2:G$2423,5,FALSE)</f>
        <v>1979/05/10</v>
      </c>
      <c r="E425" s="7" t="str">
        <f>VLOOKUP(B425,[1]Sheet1!A$2:G$2423,6,FALSE)</f>
        <v>السعودية</v>
      </c>
      <c r="F425" s="7" t="str">
        <f>VLOOKUP(B425,[1]Sheet1!A$2:G$2423,7,FALSE)</f>
        <v>أ</v>
      </c>
      <c r="G425" s="7" t="s">
        <v>647</v>
      </c>
      <c r="H425" s="7" t="s">
        <v>651</v>
      </c>
      <c r="I425" s="9">
        <v>45992</v>
      </c>
      <c r="J425" s="7">
        <v>750</v>
      </c>
    </row>
    <row r="426" spans="1:10" x14ac:dyDescent="0.25">
      <c r="A426" s="12" t="s">
        <v>377</v>
      </c>
      <c r="B426" s="7">
        <v>1050305729</v>
      </c>
      <c r="C426" s="7" t="str">
        <f>VLOOKUP(B426,[1]Sheet1!A$2:G$2423,4,FALSE)</f>
        <v>أنثى</v>
      </c>
      <c r="D426" s="7" t="str">
        <f>VLOOKUP(B426,[1]Sheet1!A$2:G$2423,5,FALSE)</f>
        <v>1972/10/09</v>
      </c>
      <c r="E426" s="7" t="str">
        <f>VLOOKUP(B426,[1]Sheet1!A$2:G$2423,6,FALSE)</f>
        <v>السعودية</v>
      </c>
      <c r="F426" s="7" t="str">
        <f>VLOOKUP(B426,[1]Sheet1!A$2:G$2423,7,FALSE)</f>
        <v>أ</v>
      </c>
      <c r="G426" s="7" t="s">
        <v>647</v>
      </c>
      <c r="H426" s="7" t="s">
        <v>651</v>
      </c>
      <c r="I426" s="9">
        <v>45992</v>
      </c>
      <c r="J426" s="7">
        <v>750</v>
      </c>
    </row>
    <row r="427" spans="1:10" x14ac:dyDescent="0.25">
      <c r="A427" s="12" t="s">
        <v>235</v>
      </c>
      <c r="B427" s="7">
        <v>1076295565</v>
      </c>
      <c r="C427" s="7" t="str">
        <f>VLOOKUP(B427,[1]Sheet1!A$2:G$2423,4,FALSE)</f>
        <v>ذكر</v>
      </c>
      <c r="D427" s="7" t="str">
        <f>VLOOKUP(B427,[1]Sheet1!A$2:G$2423,5,FALSE)</f>
        <v>1989/12/23</v>
      </c>
      <c r="E427" s="7" t="str">
        <f>VLOOKUP(B427,[1]Sheet1!A$2:G$2423,6,FALSE)</f>
        <v>السعودية</v>
      </c>
      <c r="F427" s="7" t="str">
        <f>VLOOKUP(B427,[1]Sheet1!A$2:G$2423,7,FALSE)</f>
        <v>أ</v>
      </c>
      <c r="G427" s="7" t="s">
        <v>647</v>
      </c>
      <c r="H427" s="7" t="s">
        <v>651</v>
      </c>
      <c r="I427" s="9">
        <v>45992</v>
      </c>
      <c r="J427" s="7">
        <v>750</v>
      </c>
    </row>
    <row r="428" spans="1:10" x14ac:dyDescent="0.25">
      <c r="A428" s="12" t="s">
        <v>247</v>
      </c>
      <c r="B428" s="7">
        <v>1056854654</v>
      </c>
      <c r="C428" s="7" t="str">
        <f>VLOOKUP(B428,[1]Sheet1!A$2:G$2423,4,FALSE)</f>
        <v>ذكر</v>
      </c>
      <c r="D428" s="7" t="str">
        <f>VLOOKUP(B428,[1]Sheet1!A$2:G$2423,5,FALSE)</f>
        <v>1979/08/23</v>
      </c>
      <c r="E428" s="7" t="str">
        <f>VLOOKUP(B428,[1]Sheet1!A$2:G$2423,6,FALSE)</f>
        <v>السعودية</v>
      </c>
      <c r="F428" s="7" t="str">
        <f>VLOOKUP(B428,[1]Sheet1!A$2:G$2423,7,FALSE)</f>
        <v>أ</v>
      </c>
      <c r="G428" s="7" t="s">
        <v>647</v>
      </c>
      <c r="H428" s="7" t="s">
        <v>651</v>
      </c>
      <c r="I428" s="9">
        <v>45992</v>
      </c>
      <c r="J428" s="7">
        <v>1150</v>
      </c>
    </row>
    <row r="429" spans="1:10" x14ac:dyDescent="0.25">
      <c r="A429" s="12" t="s">
        <v>268</v>
      </c>
      <c r="B429" s="7">
        <v>1029687710</v>
      </c>
      <c r="C429" s="7" t="str">
        <f>VLOOKUP(B429,[1]Sheet1!A$2:G$2423,4,FALSE)</f>
        <v>ذكر</v>
      </c>
      <c r="D429" s="7" t="str">
        <f>VLOOKUP(B429,[1]Sheet1!A$2:G$2423,5,FALSE)</f>
        <v>1978/09/18</v>
      </c>
      <c r="E429" s="7" t="str">
        <f>VLOOKUP(B429,[1]Sheet1!A$2:G$2423,6,FALSE)</f>
        <v>السعودية</v>
      </c>
      <c r="F429" s="7" t="str">
        <f>VLOOKUP(B429,[1]Sheet1!A$2:G$2423,7,FALSE)</f>
        <v>أ</v>
      </c>
      <c r="G429" s="7" t="s">
        <v>647</v>
      </c>
      <c r="H429" s="7" t="s">
        <v>651</v>
      </c>
      <c r="I429" s="9">
        <v>45992</v>
      </c>
      <c r="J429" s="7">
        <v>1150</v>
      </c>
    </row>
    <row r="430" spans="1:10" x14ac:dyDescent="0.25">
      <c r="A430" s="12" t="s">
        <v>111</v>
      </c>
      <c r="B430" s="7">
        <v>1007734419</v>
      </c>
      <c r="C430" s="7" t="str">
        <f>VLOOKUP(B430,[1]Sheet1!A$2:G$2423,4,FALSE)</f>
        <v>أنثى</v>
      </c>
      <c r="D430" s="7" t="str">
        <f>VLOOKUP(B430,[1]Sheet1!A$2:G$2423,5,FALSE)</f>
        <v>1976/09/23</v>
      </c>
      <c r="E430" s="7" t="str">
        <f>VLOOKUP(B430,[1]Sheet1!A$2:G$2423,6,FALSE)</f>
        <v>السعودية</v>
      </c>
      <c r="F430" s="7" t="str">
        <f>VLOOKUP(B430,[1]Sheet1!A$2:G$2423,7,FALSE)</f>
        <v>أ</v>
      </c>
      <c r="G430" s="7" t="s">
        <v>647</v>
      </c>
      <c r="H430" s="7" t="s">
        <v>651</v>
      </c>
      <c r="I430" s="9">
        <v>45992</v>
      </c>
      <c r="J430" s="7">
        <v>1150</v>
      </c>
    </row>
    <row r="431" spans="1:10" x14ac:dyDescent="0.25">
      <c r="A431" s="12" t="s">
        <v>304</v>
      </c>
      <c r="B431" s="7">
        <v>1027533510</v>
      </c>
      <c r="C431" s="7" t="str">
        <f>VLOOKUP(B431,[1]Sheet1!A$2:G$2423,4,FALSE)</f>
        <v>أنثى</v>
      </c>
      <c r="D431" s="7" t="str">
        <f>VLOOKUP(B431,[1]Sheet1!A$2:G$2423,5,FALSE)</f>
        <v>1961/10/11</v>
      </c>
      <c r="E431" s="7" t="str">
        <f>VLOOKUP(B431,[1]Sheet1!A$2:G$2423,6,FALSE)</f>
        <v>السعودية</v>
      </c>
      <c r="F431" s="7" t="str">
        <f>VLOOKUP(B431,[1]Sheet1!A$2:G$2423,7,FALSE)</f>
        <v>أ</v>
      </c>
      <c r="G431" s="7" t="s">
        <v>647</v>
      </c>
      <c r="H431" s="7" t="s">
        <v>651</v>
      </c>
      <c r="I431" s="9">
        <v>45992</v>
      </c>
      <c r="J431" s="7">
        <v>1150</v>
      </c>
    </row>
    <row r="432" spans="1:10" x14ac:dyDescent="0.25">
      <c r="A432" s="12" t="s">
        <v>134</v>
      </c>
      <c r="B432" s="7">
        <v>1024553248</v>
      </c>
      <c r="C432" s="7" t="str">
        <f>VLOOKUP(B432,[1]Sheet1!A$2:G$2423,4,FALSE)</f>
        <v>أنثى</v>
      </c>
      <c r="D432" s="7" t="str">
        <f>VLOOKUP(B432,[1]Sheet1!A$2:G$2423,5,FALSE)</f>
        <v>1958/01/21</v>
      </c>
      <c r="E432" s="7" t="str">
        <f>VLOOKUP(B432,[1]Sheet1!A$2:G$2423,6,FALSE)</f>
        <v>السعودية</v>
      </c>
      <c r="F432" s="7" t="str">
        <f>VLOOKUP(B432,[1]Sheet1!A$2:G$2423,7,FALSE)</f>
        <v>أ</v>
      </c>
      <c r="G432" s="7" t="s">
        <v>647</v>
      </c>
      <c r="H432" s="7" t="s">
        <v>651</v>
      </c>
      <c r="I432" s="9">
        <v>45992</v>
      </c>
      <c r="J432" s="7">
        <v>1150</v>
      </c>
    </row>
    <row r="433" spans="1:10" x14ac:dyDescent="0.25">
      <c r="A433" s="12" t="s">
        <v>378</v>
      </c>
      <c r="B433" s="7">
        <v>1035065000</v>
      </c>
      <c r="C433" s="7" t="str">
        <f>VLOOKUP(B433,[1]Sheet1!A$2:G$2423,4,FALSE)</f>
        <v>ذكر</v>
      </c>
      <c r="D433" s="7" t="str">
        <f>VLOOKUP(B433,[1]Sheet1!A$2:G$2423,5,FALSE)</f>
        <v>1966/10/15</v>
      </c>
      <c r="E433" s="7" t="str">
        <f>VLOOKUP(B433,[1]Sheet1!A$2:G$2423,6,FALSE)</f>
        <v>السعودية</v>
      </c>
      <c r="F433" s="7" t="str">
        <f>VLOOKUP(B433,[1]Sheet1!A$2:G$2423,7,FALSE)</f>
        <v>أ</v>
      </c>
      <c r="G433" s="7" t="s">
        <v>647</v>
      </c>
      <c r="H433" s="7" t="s">
        <v>651</v>
      </c>
      <c r="I433" s="9">
        <v>45992</v>
      </c>
      <c r="J433" s="7">
        <v>1150</v>
      </c>
    </row>
    <row r="434" spans="1:10" x14ac:dyDescent="0.25">
      <c r="A434" s="12" t="s">
        <v>321</v>
      </c>
      <c r="B434" s="7">
        <v>1069859468</v>
      </c>
      <c r="C434" s="7" t="str">
        <f>VLOOKUP(B434,[1]Sheet1!A$2:G$2423,4,FALSE)</f>
        <v>ذكر</v>
      </c>
      <c r="D434" s="7" t="str">
        <f>VLOOKUP(B434,[1]Sheet1!A$2:G$2423,5,FALSE)</f>
        <v>1989/10/18</v>
      </c>
      <c r="E434" s="7" t="str">
        <f>VLOOKUP(B434,[1]Sheet1!A$2:G$2423,6,FALSE)</f>
        <v>السعودية</v>
      </c>
      <c r="F434" s="7" t="str">
        <f>VLOOKUP(B434,[1]Sheet1!A$2:G$2423,7,FALSE)</f>
        <v>أ</v>
      </c>
      <c r="G434" s="7" t="s">
        <v>647</v>
      </c>
      <c r="H434" s="7" t="s">
        <v>651</v>
      </c>
      <c r="I434" s="9">
        <v>45992</v>
      </c>
      <c r="J434" s="7">
        <v>1150</v>
      </c>
    </row>
    <row r="435" spans="1:10" x14ac:dyDescent="0.25">
      <c r="A435" s="12" t="s">
        <v>197</v>
      </c>
      <c r="B435" s="7">
        <v>1097700445</v>
      </c>
      <c r="C435" s="7" t="str">
        <f>VLOOKUP(B435,[1]Sheet1!A$2:G$2423,4,FALSE)</f>
        <v>ذكر</v>
      </c>
      <c r="D435" s="7" t="str">
        <f>VLOOKUP(B435,[1]Sheet1!A$2:G$2423,5,FALSE)</f>
        <v>1997/12/15</v>
      </c>
      <c r="E435" s="7" t="str">
        <f>VLOOKUP(B435,[1]Sheet1!A$2:G$2423,6,FALSE)</f>
        <v>السعودية</v>
      </c>
      <c r="F435" s="7" t="str">
        <f>VLOOKUP(B435,[1]Sheet1!A$2:G$2423,7,FALSE)</f>
        <v>أ</v>
      </c>
      <c r="G435" s="7" t="s">
        <v>647</v>
      </c>
      <c r="H435" s="7" t="s">
        <v>651</v>
      </c>
      <c r="I435" s="9">
        <v>45992</v>
      </c>
      <c r="J435" s="7">
        <v>1150</v>
      </c>
    </row>
    <row r="436" spans="1:10" x14ac:dyDescent="0.25">
      <c r="A436" s="12" t="s">
        <v>44</v>
      </c>
      <c r="B436" s="7">
        <v>1122923012</v>
      </c>
      <c r="C436" s="7" t="str">
        <f>VLOOKUP(B436,[1]Sheet1!A$2:G$2423,4,FALSE)</f>
        <v>ذكر</v>
      </c>
      <c r="D436" s="7" t="str">
        <f>VLOOKUP(B436,[1]Sheet1!A$2:G$2423,5,FALSE)</f>
        <v>2003/10/30</v>
      </c>
      <c r="E436" s="7" t="str">
        <f>VLOOKUP(B436,[1]Sheet1!A$2:G$2423,6,FALSE)</f>
        <v>السعودية</v>
      </c>
      <c r="F436" s="7" t="str">
        <f>VLOOKUP(B436,[1]Sheet1!A$2:G$2423,7,FALSE)</f>
        <v>أ</v>
      </c>
      <c r="G436" s="7" t="s">
        <v>647</v>
      </c>
      <c r="H436" s="7" t="s">
        <v>651</v>
      </c>
      <c r="I436" s="9">
        <v>45992</v>
      </c>
      <c r="J436" s="7">
        <v>1150</v>
      </c>
    </row>
    <row r="437" spans="1:10" x14ac:dyDescent="0.25">
      <c r="A437" s="12" t="s">
        <v>379</v>
      </c>
      <c r="B437" s="7">
        <v>1045369780</v>
      </c>
      <c r="C437" s="7" t="str">
        <f>VLOOKUP(B437,[1]Sheet1!A$2:G$2423,4,FALSE)</f>
        <v>أنثى</v>
      </c>
      <c r="D437" s="7" t="str">
        <f>VLOOKUP(B437,[1]Sheet1!A$2:G$2423,5,FALSE)</f>
        <v>1959/12/31</v>
      </c>
      <c r="E437" s="7" t="str">
        <f>VLOOKUP(B437,[1]Sheet1!A$2:G$2423,6,FALSE)</f>
        <v>السعودية</v>
      </c>
      <c r="F437" s="7" t="str">
        <f>VLOOKUP(B437,[1]Sheet1!A$2:G$2423,7,FALSE)</f>
        <v>أ</v>
      </c>
      <c r="G437" s="7" t="s">
        <v>647</v>
      </c>
      <c r="H437" s="7" t="s">
        <v>651</v>
      </c>
      <c r="I437" s="9">
        <v>45992</v>
      </c>
      <c r="J437" s="7">
        <v>1150</v>
      </c>
    </row>
    <row r="438" spans="1:10" x14ac:dyDescent="0.25">
      <c r="A438" s="12" t="s">
        <v>119</v>
      </c>
      <c r="B438" s="7">
        <v>1061086102</v>
      </c>
      <c r="C438" s="7" t="str">
        <f>VLOOKUP(B438,[1]Sheet1!A$2:G$2423,4,FALSE)</f>
        <v>أنثى</v>
      </c>
      <c r="D438" s="7" t="str">
        <f>VLOOKUP(B438,[1]Sheet1!A$2:G$2423,5,FALSE)</f>
        <v>1965/10/25</v>
      </c>
      <c r="E438" s="7" t="str">
        <f>VLOOKUP(B438,[1]Sheet1!A$2:G$2423,6,FALSE)</f>
        <v>السعودية</v>
      </c>
      <c r="F438" s="7" t="str">
        <f>VLOOKUP(B438,[1]Sheet1!A$2:G$2423,7,FALSE)</f>
        <v>أ</v>
      </c>
      <c r="G438" s="7" t="s">
        <v>647</v>
      </c>
      <c r="H438" s="7" t="s">
        <v>651</v>
      </c>
      <c r="I438" s="9">
        <v>45992</v>
      </c>
      <c r="J438" s="7">
        <v>1350</v>
      </c>
    </row>
    <row r="439" spans="1:10" x14ac:dyDescent="0.25">
      <c r="A439" s="12" t="s">
        <v>380</v>
      </c>
      <c r="B439" s="7">
        <v>1050270774</v>
      </c>
      <c r="C439" s="7" t="str">
        <f>VLOOKUP(B439,[1]Sheet1!A$2:G$2423,4,FALSE)</f>
        <v>أنثى</v>
      </c>
      <c r="D439" s="7" t="str">
        <f>VLOOKUP(B439,[1]Sheet1!A$2:G$2423,5,FALSE)</f>
        <v>1953/03/16</v>
      </c>
      <c r="E439" s="7" t="str">
        <f>VLOOKUP(B439,[1]Sheet1!A$2:G$2423,6,FALSE)</f>
        <v>السعودية</v>
      </c>
      <c r="F439" s="7" t="str">
        <f>VLOOKUP(B439,[1]Sheet1!A$2:G$2423,7,FALSE)</f>
        <v>أ</v>
      </c>
      <c r="G439" s="7" t="s">
        <v>647</v>
      </c>
      <c r="H439" s="7" t="s">
        <v>648</v>
      </c>
      <c r="I439" s="11">
        <v>45977</v>
      </c>
      <c r="J439" s="7">
        <v>3000</v>
      </c>
    </row>
    <row r="440" spans="1:10" x14ac:dyDescent="0.25">
      <c r="A440" s="12" t="s">
        <v>185</v>
      </c>
      <c r="B440" s="7">
        <v>1066777077</v>
      </c>
      <c r="C440" s="7" t="str">
        <f>VLOOKUP(B440,[1]Sheet1!A$2:G$2423,4,FALSE)</f>
        <v>أنثى</v>
      </c>
      <c r="D440" s="7" t="str">
        <f>VLOOKUP(B440,[1]Sheet1!A$2:G$2423,5,FALSE)</f>
        <v>1975/07/10</v>
      </c>
      <c r="E440" s="7" t="str">
        <f>VLOOKUP(B440,[1]Sheet1!A$2:G$2423,6,FALSE)</f>
        <v>السعودية</v>
      </c>
      <c r="F440" s="7" t="str">
        <f>VLOOKUP(B440,[1]Sheet1!A$2:G$2423,7,FALSE)</f>
        <v>أ</v>
      </c>
      <c r="G440" s="7" t="s">
        <v>647</v>
      </c>
      <c r="H440" s="7" t="s">
        <v>648</v>
      </c>
      <c r="I440" s="11">
        <v>45977</v>
      </c>
      <c r="J440" s="7">
        <v>3000</v>
      </c>
    </row>
    <row r="441" spans="1:10" x14ac:dyDescent="0.25">
      <c r="A441" s="12" t="s">
        <v>279</v>
      </c>
      <c r="B441" s="7">
        <v>1035778859</v>
      </c>
      <c r="C441" s="7" t="str">
        <f>VLOOKUP(B441,[1]Sheet1!A$2:G$2423,4,FALSE)</f>
        <v>ذكر</v>
      </c>
      <c r="D441" s="7" t="str">
        <f>VLOOKUP(B441,[1]Sheet1!A$2:G$2423,5,FALSE)</f>
        <v>1964/11/05</v>
      </c>
      <c r="E441" s="7" t="str">
        <f>VLOOKUP(B441,[1]Sheet1!A$2:G$2423,6,FALSE)</f>
        <v>السعودية</v>
      </c>
      <c r="F441" s="7" t="str">
        <f>VLOOKUP(B441,[1]Sheet1!A$2:G$2423,7,FALSE)</f>
        <v>أ</v>
      </c>
      <c r="G441" s="7" t="s">
        <v>647</v>
      </c>
      <c r="H441" s="7" t="s">
        <v>648</v>
      </c>
      <c r="I441" s="11">
        <v>45977</v>
      </c>
      <c r="J441" s="7">
        <v>3000</v>
      </c>
    </row>
    <row r="442" spans="1:10" x14ac:dyDescent="0.25">
      <c r="A442" s="12" t="s">
        <v>381</v>
      </c>
      <c r="B442" s="7">
        <v>1000966513</v>
      </c>
      <c r="C442" s="7" t="str">
        <f>VLOOKUP(B442,[1]Sheet1!A$2:G$2423,4,FALSE)</f>
        <v>أنثى</v>
      </c>
      <c r="D442" s="7" t="str">
        <f>VLOOKUP(B442,[1]Sheet1!A$2:G$2423,5,FALSE)</f>
        <v>1958/12/08</v>
      </c>
      <c r="E442" s="7" t="str">
        <f>VLOOKUP(B442,[1]Sheet1!A$2:G$2423,6,FALSE)</f>
        <v>السعودية</v>
      </c>
      <c r="F442" s="7" t="str">
        <f>VLOOKUP(B442,[1]Sheet1!A$2:G$2423,7,FALSE)</f>
        <v>أ</v>
      </c>
      <c r="G442" s="7" t="s">
        <v>647</v>
      </c>
      <c r="H442" s="7" t="s">
        <v>648</v>
      </c>
      <c r="I442" s="11">
        <v>45977</v>
      </c>
      <c r="J442" s="7">
        <v>3000</v>
      </c>
    </row>
    <row r="443" spans="1:10" x14ac:dyDescent="0.25">
      <c r="A443" s="12" t="s">
        <v>382</v>
      </c>
      <c r="B443" s="7">
        <v>1033560242</v>
      </c>
      <c r="C443" s="7" t="str">
        <f>VLOOKUP(B443,[1]Sheet1!A$2:G$2423,4,FALSE)</f>
        <v>أنثى</v>
      </c>
      <c r="D443" s="7" t="str">
        <f>VLOOKUP(B443,[1]Sheet1!A$2:G$2423,5,FALSE)</f>
        <v>1959/12/30</v>
      </c>
      <c r="E443" s="7" t="str">
        <f>VLOOKUP(B443,[1]Sheet1!A$2:G$2423,6,FALSE)</f>
        <v>السعودية</v>
      </c>
      <c r="F443" s="7" t="str">
        <f>VLOOKUP(B443,[1]Sheet1!A$2:G$2423,7,FALSE)</f>
        <v>أ</v>
      </c>
      <c r="G443" s="7" t="s">
        <v>647</v>
      </c>
      <c r="H443" s="7" t="s">
        <v>648</v>
      </c>
      <c r="I443" s="11">
        <v>45977</v>
      </c>
      <c r="J443" s="7">
        <v>3000</v>
      </c>
    </row>
    <row r="444" spans="1:10" x14ac:dyDescent="0.25">
      <c r="A444" s="12" t="s">
        <v>383</v>
      </c>
      <c r="B444" s="7">
        <v>1039209273</v>
      </c>
      <c r="C444" s="7" t="str">
        <f>VLOOKUP(B444,[1]Sheet1!A$2:G$2423,4,FALSE)</f>
        <v>أنثى</v>
      </c>
      <c r="D444" s="7" t="str">
        <f>VLOOKUP(B444,[1]Sheet1!A$2:G$2423,5,FALSE)</f>
        <v>1972/08/10</v>
      </c>
      <c r="E444" s="7" t="str">
        <f>VLOOKUP(B444,[1]Sheet1!A$2:G$2423,6,FALSE)</f>
        <v>السعودية</v>
      </c>
      <c r="F444" s="7" t="str">
        <f>VLOOKUP(B444,[1]Sheet1!A$2:G$2423,7,FALSE)</f>
        <v>أ</v>
      </c>
      <c r="G444" s="7" t="s">
        <v>647</v>
      </c>
      <c r="H444" s="7" t="s">
        <v>648</v>
      </c>
      <c r="I444" s="11">
        <v>45977</v>
      </c>
      <c r="J444" s="7">
        <v>3000</v>
      </c>
    </row>
    <row r="445" spans="1:10" x14ac:dyDescent="0.25">
      <c r="A445" s="12" t="s">
        <v>384</v>
      </c>
      <c r="B445" s="7">
        <v>1033643212</v>
      </c>
      <c r="C445" s="7" t="str">
        <f>VLOOKUP(B445,[1]Sheet1!A$2:G$2423,4,FALSE)</f>
        <v>أنثى</v>
      </c>
      <c r="D445" s="7" t="str">
        <f>VLOOKUP(B445,[1]Sheet1!A$2:G$2423,5,FALSE)</f>
        <v>1968/02/04</v>
      </c>
      <c r="E445" s="7" t="str">
        <f>VLOOKUP(B445,[1]Sheet1!A$2:G$2423,6,FALSE)</f>
        <v>السعودية</v>
      </c>
      <c r="F445" s="7" t="str">
        <f>VLOOKUP(B445,[1]Sheet1!A$2:G$2423,7,FALSE)</f>
        <v>أ</v>
      </c>
      <c r="G445" s="7" t="s">
        <v>647</v>
      </c>
      <c r="H445" s="7" t="s">
        <v>648</v>
      </c>
      <c r="I445" s="11">
        <v>45977</v>
      </c>
      <c r="J445" s="7">
        <v>3000</v>
      </c>
    </row>
    <row r="446" spans="1:10" x14ac:dyDescent="0.25">
      <c r="A446" s="12" t="s">
        <v>385</v>
      </c>
      <c r="B446" s="7">
        <v>1060705074</v>
      </c>
      <c r="C446" s="7" t="str">
        <f>VLOOKUP(B446,[1]Sheet1!A$2:G$2423,4,FALSE)</f>
        <v>أنثى</v>
      </c>
      <c r="D446" s="7" t="str">
        <f>VLOOKUP(B446,[1]Sheet1!A$2:G$2423,5,FALSE)</f>
        <v>1985/11/02</v>
      </c>
      <c r="E446" s="7" t="str">
        <f>VLOOKUP(B446,[1]Sheet1!A$2:G$2423,6,FALSE)</f>
        <v>السعودية</v>
      </c>
      <c r="F446" s="7" t="str">
        <f>VLOOKUP(B446,[1]Sheet1!A$2:G$2423,7,FALSE)</f>
        <v>أ</v>
      </c>
      <c r="G446" s="7" t="s">
        <v>647</v>
      </c>
      <c r="H446" s="7" t="s">
        <v>648</v>
      </c>
      <c r="I446" s="11">
        <v>45977</v>
      </c>
      <c r="J446" s="7">
        <v>3000</v>
      </c>
    </row>
    <row r="447" spans="1:10" x14ac:dyDescent="0.25">
      <c r="A447" s="12" t="s">
        <v>386</v>
      </c>
      <c r="B447" s="7">
        <v>1009206903</v>
      </c>
      <c r="C447" s="7" t="str">
        <f>VLOOKUP(B447,[1]Sheet1!A$2:G$2423,4,FALSE)</f>
        <v>أنثى</v>
      </c>
      <c r="D447" s="7" t="str">
        <f>VLOOKUP(B447,[1]Sheet1!A$2:G$2423,5,FALSE)</f>
        <v>1969/09/12</v>
      </c>
      <c r="E447" s="7" t="str">
        <f>VLOOKUP(B447,[1]Sheet1!A$2:G$2423,6,FALSE)</f>
        <v>السعودية</v>
      </c>
      <c r="F447" s="7" t="str">
        <f>VLOOKUP(B447,[1]Sheet1!A$2:G$2423,7,FALSE)</f>
        <v>أ</v>
      </c>
      <c r="G447" s="7" t="s">
        <v>647</v>
      </c>
      <c r="H447" s="7" t="s">
        <v>648</v>
      </c>
      <c r="I447" s="11">
        <v>45977</v>
      </c>
      <c r="J447" s="7">
        <v>3000</v>
      </c>
    </row>
    <row r="448" spans="1:10" x14ac:dyDescent="0.25">
      <c r="A448" s="12" t="s">
        <v>387</v>
      </c>
      <c r="B448" s="7">
        <v>1003043666</v>
      </c>
      <c r="C448" s="7" t="str">
        <f>VLOOKUP(B448,[1]Sheet1!A$2:G$2423,4,FALSE)</f>
        <v>ذكر</v>
      </c>
      <c r="D448" s="7" t="str">
        <f>VLOOKUP(B448,[1]Sheet1!A$2:G$2423,5,FALSE)</f>
        <v>1968/09/23</v>
      </c>
      <c r="E448" s="7" t="str">
        <f>VLOOKUP(B448,[1]Sheet1!A$2:G$2423,6,FALSE)</f>
        <v>السعودية</v>
      </c>
      <c r="F448" s="7" t="str">
        <f>VLOOKUP(B448,[1]Sheet1!A$2:G$2423,7,FALSE)</f>
        <v>أ</v>
      </c>
      <c r="G448" s="7" t="s">
        <v>647</v>
      </c>
      <c r="H448" s="7" t="s">
        <v>648</v>
      </c>
      <c r="I448" s="11">
        <v>45977</v>
      </c>
      <c r="J448" s="7">
        <v>3000</v>
      </c>
    </row>
    <row r="449" spans="1:10" x14ac:dyDescent="0.25">
      <c r="A449" s="12" t="s">
        <v>388</v>
      </c>
      <c r="B449" s="7">
        <v>1058230408</v>
      </c>
      <c r="C449" s="7" t="str">
        <f>VLOOKUP(B449,[1]Sheet1!A$2:G$2423,4,FALSE)</f>
        <v>أنثى</v>
      </c>
      <c r="D449" s="7" t="str">
        <f>VLOOKUP(B449,[1]Sheet1!A$2:G$2423,5,FALSE)</f>
        <v>2025/09/07</v>
      </c>
      <c r="E449" s="7" t="str">
        <f>VLOOKUP(B449,[1]Sheet1!A$2:G$2423,6,FALSE)</f>
        <v>السعودية</v>
      </c>
      <c r="F449" s="7" t="str">
        <f>VLOOKUP(B449,[1]Sheet1!A$2:G$2423,7,FALSE)</f>
        <v>أ</v>
      </c>
      <c r="G449" s="7" t="s">
        <v>647</v>
      </c>
      <c r="H449" s="7" t="s">
        <v>648</v>
      </c>
      <c r="I449" s="11">
        <v>45977</v>
      </c>
      <c r="J449" s="7">
        <v>3000</v>
      </c>
    </row>
    <row r="450" spans="1:10" x14ac:dyDescent="0.25">
      <c r="A450" s="12" t="s">
        <v>389</v>
      </c>
      <c r="B450" s="7">
        <v>1048015323</v>
      </c>
      <c r="C450" s="7" t="str">
        <f>VLOOKUP(B450,[1]Sheet1!A$2:G$2423,4,FALSE)</f>
        <v>أنثى</v>
      </c>
      <c r="D450" s="7" t="str">
        <f>VLOOKUP(B450,[1]Sheet1!A$2:G$2423,5,FALSE)</f>
        <v>1969/09/12</v>
      </c>
      <c r="E450" s="7" t="str">
        <f>VLOOKUP(B450,[1]Sheet1!A$2:G$2423,6,FALSE)</f>
        <v>السعودية</v>
      </c>
      <c r="F450" s="7" t="str">
        <f>VLOOKUP(B450,[1]Sheet1!A$2:G$2423,7,FALSE)</f>
        <v>أ</v>
      </c>
      <c r="G450" s="7" t="s">
        <v>647</v>
      </c>
      <c r="H450" s="7" t="s">
        <v>648</v>
      </c>
      <c r="I450" s="11">
        <v>45977</v>
      </c>
      <c r="J450" s="7">
        <v>3000</v>
      </c>
    </row>
    <row r="451" spans="1:10" x14ac:dyDescent="0.25">
      <c r="A451" s="12" t="s">
        <v>42</v>
      </c>
      <c r="B451" s="7">
        <v>1028846077</v>
      </c>
      <c r="C451" s="7" t="str">
        <f>VLOOKUP(B451,[1]Sheet1!A$2:G$2423,4,FALSE)</f>
        <v>أنثى</v>
      </c>
      <c r="D451" s="7" t="str">
        <f>VLOOKUP(B451,[1]Sheet1!A$2:G$2423,5,FALSE)</f>
        <v>1985/07/31</v>
      </c>
      <c r="E451" s="7" t="str">
        <f>VLOOKUP(B451,[1]Sheet1!A$2:G$2423,6,FALSE)</f>
        <v>السعودية</v>
      </c>
      <c r="F451" s="7" t="str">
        <f>VLOOKUP(B451,[1]Sheet1!A$2:G$2423,7,FALSE)</f>
        <v>أ</v>
      </c>
      <c r="G451" s="7" t="s">
        <v>647</v>
      </c>
      <c r="H451" s="7" t="s">
        <v>648</v>
      </c>
      <c r="I451" s="11">
        <v>45977</v>
      </c>
      <c r="J451" s="7">
        <v>3000</v>
      </c>
    </row>
    <row r="452" spans="1:10" x14ac:dyDescent="0.25">
      <c r="A452" s="12" t="s">
        <v>163</v>
      </c>
      <c r="B452" s="7">
        <v>1070128317</v>
      </c>
      <c r="C452" s="7" t="str">
        <f>VLOOKUP(B452,[1]Sheet1!A$2:G$2423,4,FALSE)</f>
        <v>ذكر</v>
      </c>
      <c r="D452" s="7" t="str">
        <f>VLOOKUP(B452,[1]Sheet1!A$2:G$2423,5,FALSE)</f>
        <v>1977/04/21</v>
      </c>
      <c r="E452" s="7" t="str">
        <f>VLOOKUP(B452,[1]Sheet1!A$2:G$2423,6,FALSE)</f>
        <v>السعودية</v>
      </c>
      <c r="F452" s="7" t="str">
        <f>VLOOKUP(B452,[1]Sheet1!A$2:G$2423,7,FALSE)</f>
        <v>أ</v>
      </c>
      <c r="G452" s="7" t="s">
        <v>649</v>
      </c>
      <c r="H452" s="7" t="s">
        <v>650</v>
      </c>
      <c r="I452" s="11">
        <v>45973</v>
      </c>
      <c r="J452" s="7">
        <v>1316</v>
      </c>
    </row>
    <row r="453" spans="1:10" x14ac:dyDescent="0.25">
      <c r="A453" s="12" t="s">
        <v>368</v>
      </c>
      <c r="B453" s="7">
        <v>1060462692</v>
      </c>
      <c r="C453" s="7" t="str">
        <f>VLOOKUP(B453,[1]Sheet1!A$2:G$2423,4,FALSE)</f>
        <v>أنثى</v>
      </c>
      <c r="D453" s="7" t="str">
        <f>VLOOKUP(B453,[1]Sheet1!A$2:G$2423,5,FALSE)</f>
        <v>1962/11/28</v>
      </c>
      <c r="E453" s="7" t="str">
        <f>VLOOKUP(B453,[1]Sheet1!A$2:G$2423,6,FALSE)</f>
        <v>السعودية</v>
      </c>
      <c r="F453" s="7" t="str">
        <f>VLOOKUP(B453,[1]Sheet1!A$2:G$2423,7,FALSE)</f>
        <v>أ</v>
      </c>
      <c r="G453" s="7" t="s">
        <v>649</v>
      </c>
      <c r="H453" s="7" t="s">
        <v>650</v>
      </c>
      <c r="I453" s="11">
        <v>45973</v>
      </c>
      <c r="J453" s="7">
        <v>747</v>
      </c>
    </row>
    <row r="454" spans="1:10" x14ac:dyDescent="0.25">
      <c r="A454" s="12" t="s">
        <v>286</v>
      </c>
      <c r="B454" s="7">
        <v>1052883228</v>
      </c>
      <c r="C454" s="7" t="str">
        <f>VLOOKUP(B454,[1]Sheet1!A$2:G$2423,4,FALSE)</f>
        <v>أنثى</v>
      </c>
      <c r="D454" s="7" t="str">
        <f>VLOOKUP(B454,[1]Sheet1!A$2:G$2423,5,FALSE)</f>
        <v>1931/11/11</v>
      </c>
      <c r="E454" s="7" t="str">
        <f>VLOOKUP(B454,[1]Sheet1!A$2:G$2423,6,FALSE)</f>
        <v>السعودية</v>
      </c>
      <c r="F454" s="7" t="str">
        <f>VLOOKUP(B454,[1]Sheet1!A$2:G$2423,7,FALSE)</f>
        <v>أ</v>
      </c>
      <c r="G454" s="7" t="s">
        <v>649</v>
      </c>
      <c r="H454" s="7" t="s">
        <v>650</v>
      </c>
      <c r="I454" s="11">
        <v>45973</v>
      </c>
      <c r="J454" s="7">
        <v>403</v>
      </c>
    </row>
    <row r="455" spans="1:10" x14ac:dyDescent="0.25">
      <c r="A455" s="12" t="s">
        <v>390</v>
      </c>
      <c r="B455" s="7">
        <v>1063959306</v>
      </c>
      <c r="C455" s="7" t="str">
        <f>VLOOKUP(B455,[1]Sheet1!A$2:G$2423,4,FALSE)</f>
        <v>ذكر</v>
      </c>
      <c r="D455" s="7" t="str">
        <f>VLOOKUP(B455,[1]Sheet1!A$2:G$2423,5,FALSE)</f>
        <v>1974/01/24</v>
      </c>
      <c r="E455" s="7" t="str">
        <f>VLOOKUP(B455,[1]Sheet1!A$2:G$2423,6,FALSE)</f>
        <v>السعودية</v>
      </c>
      <c r="F455" s="7" t="str">
        <f>VLOOKUP(B455,[1]Sheet1!A$2:G$2423,7,FALSE)</f>
        <v>أ</v>
      </c>
      <c r="G455" s="7" t="s">
        <v>649</v>
      </c>
      <c r="H455" s="7" t="s">
        <v>650</v>
      </c>
      <c r="I455" s="11">
        <v>45973</v>
      </c>
      <c r="J455" s="7">
        <v>2591</v>
      </c>
    </row>
    <row r="456" spans="1:10" x14ac:dyDescent="0.25">
      <c r="A456" s="12" t="s">
        <v>391</v>
      </c>
      <c r="B456" s="7">
        <v>1021671712</v>
      </c>
      <c r="C456" s="7" t="str">
        <f>VLOOKUP(B456,[1]Sheet1!A$2:G$2423,4,FALSE)</f>
        <v>ذكر</v>
      </c>
      <c r="D456" s="7" t="str">
        <f>VLOOKUP(B456,[1]Sheet1!A$2:G$2423,5,FALSE)</f>
        <v>1970/05/15</v>
      </c>
      <c r="E456" s="7" t="str">
        <f>VLOOKUP(B456,[1]Sheet1!A$2:G$2423,6,FALSE)</f>
        <v>السعودية</v>
      </c>
      <c r="F456" s="7" t="str">
        <f>VLOOKUP(B456,[1]Sheet1!A$2:G$2423,7,FALSE)</f>
        <v>أ</v>
      </c>
      <c r="G456" s="7" t="s">
        <v>649</v>
      </c>
      <c r="H456" s="7" t="s">
        <v>650</v>
      </c>
      <c r="I456" s="11">
        <v>45973</v>
      </c>
      <c r="J456" s="7">
        <v>1253</v>
      </c>
    </row>
    <row r="457" spans="1:10" x14ac:dyDescent="0.25">
      <c r="A457" s="12" t="s">
        <v>392</v>
      </c>
      <c r="B457" s="7">
        <v>1008587709</v>
      </c>
      <c r="C457" s="7" t="str">
        <f>VLOOKUP(B457,[1]Sheet1!A$2:G$2423,4,FALSE)</f>
        <v>ذكر</v>
      </c>
      <c r="D457" s="7" t="str">
        <f>VLOOKUP(B457,[1]Sheet1!A$2:G$2423,5,FALSE)</f>
        <v>1980/04/11</v>
      </c>
      <c r="E457" s="7" t="str">
        <f>VLOOKUP(B457,[1]Sheet1!A$2:G$2423,6,FALSE)</f>
        <v>السعودية</v>
      </c>
      <c r="F457" s="7" t="str">
        <f>VLOOKUP(B457,[1]Sheet1!A$2:G$2423,7,FALSE)</f>
        <v>أ</v>
      </c>
      <c r="G457" s="7" t="s">
        <v>649</v>
      </c>
      <c r="H457" s="7" t="s">
        <v>650</v>
      </c>
      <c r="I457" s="11">
        <v>45973</v>
      </c>
      <c r="J457" s="7">
        <v>573</v>
      </c>
    </row>
    <row r="458" spans="1:10" x14ac:dyDescent="0.25">
      <c r="A458" s="12" t="s">
        <v>194</v>
      </c>
      <c r="B458" s="7">
        <v>1002313086</v>
      </c>
      <c r="C458" s="7" t="str">
        <f>VLOOKUP(B458,[1]Sheet1!A$2:G$2423,4,FALSE)</f>
        <v>ذكر</v>
      </c>
      <c r="D458" s="7" t="str">
        <f>VLOOKUP(B458,[1]Sheet1!A$2:G$2423,5,FALSE)</f>
        <v>1984/06/13</v>
      </c>
      <c r="E458" s="7" t="str">
        <f>VLOOKUP(B458,[1]Sheet1!A$2:G$2423,6,FALSE)</f>
        <v>السعودية</v>
      </c>
      <c r="F458" s="7" t="str">
        <f>VLOOKUP(B458,[1]Sheet1!A$2:G$2423,7,FALSE)</f>
        <v>أ</v>
      </c>
      <c r="G458" s="7" t="s">
        <v>649</v>
      </c>
      <c r="H458" s="7" t="s">
        <v>650</v>
      </c>
      <c r="I458" s="11">
        <v>45973</v>
      </c>
      <c r="J458" s="7">
        <v>741</v>
      </c>
    </row>
    <row r="459" spans="1:10" x14ac:dyDescent="0.25">
      <c r="A459" s="12" t="s">
        <v>393</v>
      </c>
      <c r="B459" s="7">
        <v>1029985502</v>
      </c>
      <c r="C459" s="7" t="str">
        <f>VLOOKUP(B459,[1]Sheet1!A$2:G$2423,4,FALSE)</f>
        <v>أنثى</v>
      </c>
      <c r="D459" s="7" t="str">
        <f>VLOOKUP(B459,[1]Sheet1!A$2:G$2423,5,FALSE)</f>
        <v>1979/09/09</v>
      </c>
      <c r="E459" s="7" t="str">
        <f>VLOOKUP(B459,[1]Sheet1!A$2:G$2423,6,FALSE)</f>
        <v>السعودية</v>
      </c>
      <c r="F459" s="7" t="str">
        <f>VLOOKUP(B459,[1]Sheet1!A$2:G$2423,7,FALSE)</f>
        <v>أ</v>
      </c>
      <c r="G459" s="7" t="s">
        <v>649</v>
      </c>
      <c r="H459" s="7" t="s">
        <v>650</v>
      </c>
      <c r="I459" s="11">
        <v>45973</v>
      </c>
      <c r="J459" s="7">
        <v>458</v>
      </c>
    </row>
    <row r="460" spans="1:10" x14ac:dyDescent="0.25">
      <c r="A460" s="12" t="s">
        <v>394</v>
      </c>
      <c r="B460" s="7">
        <v>1056820176</v>
      </c>
      <c r="C460" s="7" t="str">
        <f>VLOOKUP(B460,[1]Sheet1!A$2:G$2423,4,FALSE)</f>
        <v>ذكر</v>
      </c>
      <c r="D460" s="7" t="str">
        <f>VLOOKUP(B460,[1]Sheet1!A$2:G$2423,5,FALSE)</f>
        <v>1988/04/04</v>
      </c>
      <c r="E460" s="7" t="str">
        <f>VLOOKUP(B460,[1]Sheet1!A$2:G$2423,6,FALSE)</f>
        <v>السعودية</v>
      </c>
      <c r="F460" s="7" t="str">
        <f>VLOOKUP(B460,[1]Sheet1!A$2:G$2423,7,FALSE)</f>
        <v>أ</v>
      </c>
      <c r="G460" s="7" t="s">
        <v>649</v>
      </c>
      <c r="H460" s="7" t="s">
        <v>650</v>
      </c>
      <c r="I460" s="11">
        <v>45973</v>
      </c>
      <c r="J460" s="7">
        <v>209</v>
      </c>
    </row>
    <row r="461" spans="1:10" x14ac:dyDescent="0.25">
      <c r="A461" s="12" t="s">
        <v>395</v>
      </c>
      <c r="B461" s="7">
        <v>1010337416</v>
      </c>
      <c r="C461" s="7" t="str">
        <f>VLOOKUP(B461,[1]Sheet1!A$2:G$2423,4,FALSE)</f>
        <v>أنثى</v>
      </c>
      <c r="D461" s="7" t="str">
        <f>VLOOKUP(B461,[1]Sheet1!A$2:G$2423,5,FALSE)</f>
        <v>1959/01/10</v>
      </c>
      <c r="E461" s="7" t="str">
        <f>VLOOKUP(B461,[1]Sheet1!A$2:G$2423,6,FALSE)</f>
        <v>السعودية</v>
      </c>
      <c r="F461" s="7" t="str">
        <f>VLOOKUP(B461,[1]Sheet1!A$2:G$2423,7,FALSE)</f>
        <v>أ</v>
      </c>
      <c r="G461" s="7" t="s">
        <v>649</v>
      </c>
      <c r="H461" s="7" t="s">
        <v>650</v>
      </c>
      <c r="I461" s="11">
        <v>45973</v>
      </c>
      <c r="J461" s="7">
        <v>431</v>
      </c>
    </row>
    <row r="462" spans="1:10" x14ac:dyDescent="0.25">
      <c r="A462" s="12" t="s">
        <v>396</v>
      </c>
      <c r="B462" s="7">
        <v>1027409026</v>
      </c>
      <c r="C462" s="7" t="str">
        <f>VLOOKUP(B462,[1]Sheet1!A$2:G$2423,4,FALSE)</f>
        <v>أنثى</v>
      </c>
      <c r="D462" s="7" t="str">
        <f>VLOOKUP(B462,[1]Sheet1!A$2:G$2423,5,FALSE)</f>
        <v>1981/06/18</v>
      </c>
      <c r="E462" s="7" t="str">
        <f>VLOOKUP(B462,[1]Sheet1!A$2:G$2423,6,FALSE)</f>
        <v>السعودية</v>
      </c>
      <c r="F462" s="7" t="str">
        <f>VLOOKUP(B462,[1]Sheet1!A$2:G$2423,7,FALSE)</f>
        <v>أ</v>
      </c>
      <c r="G462" s="7" t="s">
        <v>649</v>
      </c>
      <c r="H462" s="7" t="s">
        <v>650</v>
      </c>
      <c r="I462" s="11">
        <v>45973</v>
      </c>
      <c r="J462" s="7">
        <v>628</v>
      </c>
    </row>
    <row r="463" spans="1:10" x14ac:dyDescent="0.25">
      <c r="A463" s="12" t="s">
        <v>138</v>
      </c>
      <c r="B463" s="7">
        <v>1051522058</v>
      </c>
      <c r="C463" s="7" t="str">
        <f>VLOOKUP(B463,[1]Sheet1!A$2:G$2423,4,FALSE)</f>
        <v>أنثى</v>
      </c>
      <c r="D463" s="7" t="str">
        <f>VLOOKUP(B463,[1]Sheet1!A$2:G$2423,5,FALSE)</f>
        <v>1940/08/04</v>
      </c>
      <c r="E463" s="7" t="str">
        <f>VLOOKUP(B463,[1]Sheet1!A$2:G$2423,6,FALSE)</f>
        <v>السعودية</v>
      </c>
      <c r="F463" s="7" t="str">
        <f>VLOOKUP(B463,[1]Sheet1!A$2:G$2423,7,FALSE)</f>
        <v>أ</v>
      </c>
      <c r="G463" s="7" t="s">
        <v>649</v>
      </c>
      <c r="H463" s="7" t="s">
        <v>650</v>
      </c>
      <c r="I463" s="11">
        <v>45973</v>
      </c>
      <c r="J463" s="7">
        <v>676</v>
      </c>
    </row>
    <row r="464" spans="1:10" x14ac:dyDescent="0.25">
      <c r="A464" s="12" t="s">
        <v>330</v>
      </c>
      <c r="B464" s="7">
        <v>1121917981</v>
      </c>
      <c r="C464" s="7" t="str">
        <f>VLOOKUP(B464,[1]Sheet1!A$2:G$2423,4,FALSE)</f>
        <v>ذكر</v>
      </c>
      <c r="D464" s="7" t="str">
        <f>VLOOKUP(B464,[1]Sheet1!A$2:G$2423,5,FALSE)</f>
        <v>1989/12/07</v>
      </c>
      <c r="E464" s="7" t="str">
        <f>VLOOKUP(B464,[1]Sheet1!A$2:G$2423,6,FALSE)</f>
        <v>السعودية</v>
      </c>
      <c r="F464" s="7" t="str">
        <f>VLOOKUP(B464,[1]Sheet1!A$2:G$2423,7,FALSE)</f>
        <v>أ</v>
      </c>
      <c r="G464" s="7" t="s">
        <v>649</v>
      </c>
      <c r="H464" s="7" t="s">
        <v>650</v>
      </c>
      <c r="I464" s="11">
        <v>45973</v>
      </c>
      <c r="J464" s="7">
        <v>1394</v>
      </c>
    </row>
    <row r="465" spans="1:10" x14ac:dyDescent="0.25">
      <c r="A465" s="12" t="s">
        <v>397</v>
      </c>
      <c r="B465" s="7">
        <v>1056094632</v>
      </c>
      <c r="C465" s="7" t="str">
        <f>VLOOKUP(B465,[1]Sheet1!A$2:G$2423,4,FALSE)</f>
        <v>أنثى</v>
      </c>
      <c r="D465" s="7" t="str">
        <f>VLOOKUP(B465,[1]Sheet1!A$2:G$2423,5,FALSE)</f>
        <v>1984/04/22</v>
      </c>
      <c r="E465" s="7" t="str">
        <f>VLOOKUP(B465,[1]Sheet1!A$2:G$2423,6,FALSE)</f>
        <v>السعودية</v>
      </c>
      <c r="F465" s="7" t="str">
        <f>VLOOKUP(B465,[1]Sheet1!A$2:G$2423,7,FALSE)</f>
        <v>أ</v>
      </c>
      <c r="G465" s="7" t="s">
        <v>649</v>
      </c>
      <c r="H465" s="7" t="s">
        <v>650</v>
      </c>
      <c r="I465" s="11">
        <v>45973</v>
      </c>
      <c r="J465" s="7">
        <v>1641</v>
      </c>
    </row>
    <row r="466" spans="1:10" x14ac:dyDescent="0.25">
      <c r="A466" s="12" t="s">
        <v>358</v>
      </c>
      <c r="B466" s="7">
        <v>1069077137</v>
      </c>
      <c r="C466" s="7" t="str">
        <f>VLOOKUP(B466,[1]Sheet1!A$2:G$2423,4,FALSE)</f>
        <v>أنثى</v>
      </c>
      <c r="D466" s="7" t="str">
        <f>VLOOKUP(B466,[1]Sheet1!A$2:G$2423,5,FALSE)</f>
        <v>1977/06/17</v>
      </c>
      <c r="E466" s="7" t="str">
        <f>VLOOKUP(B466,[1]Sheet1!A$2:G$2423,6,FALSE)</f>
        <v>السعودية</v>
      </c>
      <c r="F466" s="7" t="str">
        <f>VLOOKUP(B466,[1]Sheet1!A$2:G$2423,7,FALSE)</f>
        <v>أ</v>
      </c>
      <c r="G466" s="7" t="s">
        <v>649</v>
      </c>
      <c r="H466" s="7" t="s">
        <v>650</v>
      </c>
      <c r="I466" s="11">
        <v>45973</v>
      </c>
      <c r="J466" s="7">
        <v>457</v>
      </c>
    </row>
    <row r="467" spans="1:10" x14ac:dyDescent="0.25">
      <c r="A467" s="12" t="s">
        <v>398</v>
      </c>
      <c r="B467" s="7">
        <v>1085369344</v>
      </c>
      <c r="C467" s="7" t="str">
        <f>VLOOKUP(B467,[1]Sheet1!A$2:G$2423,4,FALSE)</f>
        <v>ذكر</v>
      </c>
      <c r="D467" s="7" t="str">
        <f>VLOOKUP(B467,[1]Sheet1!A$2:G$2423,5,FALSE)</f>
        <v>1977/10/22</v>
      </c>
      <c r="E467" s="7" t="str">
        <f>VLOOKUP(B467,[1]Sheet1!A$2:G$2423,6,FALSE)</f>
        <v>السعودية</v>
      </c>
      <c r="F467" s="7" t="str">
        <f>VLOOKUP(B467,[1]Sheet1!A$2:G$2423,7,FALSE)</f>
        <v>أ</v>
      </c>
      <c r="G467" s="7" t="s">
        <v>649</v>
      </c>
      <c r="H467" s="7" t="s">
        <v>650</v>
      </c>
      <c r="I467" s="11">
        <v>45973</v>
      </c>
      <c r="J467" s="7">
        <v>710</v>
      </c>
    </row>
    <row r="468" spans="1:10" x14ac:dyDescent="0.25">
      <c r="A468" s="12" t="s">
        <v>134</v>
      </c>
      <c r="B468" s="7">
        <v>1024553248</v>
      </c>
      <c r="C468" s="7" t="str">
        <f>VLOOKUP(B468,[1]Sheet1!A$2:G$2423,4,FALSE)</f>
        <v>أنثى</v>
      </c>
      <c r="D468" s="7" t="str">
        <f>VLOOKUP(B468,[1]Sheet1!A$2:G$2423,5,FALSE)</f>
        <v>1958/01/21</v>
      </c>
      <c r="E468" s="7" t="str">
        <f>VLOOKUP(B468,[1]Sheet1!A$2:G$2423,6,FALSE)</f>
        <v>السعودية</v>
      </c>
      <c r="F468" s="7" t="str">
        <f>VLOOKUP(B468,[1]Sheet1!A$2:G$2423,7,FALSE)</f>
        <v>أ</v>
      </c>
      <c r="G468" s="7" t="s">
        <v>649</v>
      </c>
      <c r="H468" s="7" t="s">
        <v>650</v>
      </c>
      <c r="I468" s="11">
        <v>45973</v>
      </c>
      <c r="J468" s="7">
        <v>642</v>
      </c>
    </row>
    <row r="469" spans="1:10" x14ac:dyDescent="0.25">
      <c r="A469" s="12" t="s">
        <v>139</v>
      </c>
      <c r="B469" s="7">
        <v>1051522074</v>
      </c>
      <c r="C469" s="7" t="str">
        <f>VLOOKUP(B469,[1]Sheet1!A$2:G$2423,4,FALSE)</f>
        <v>أنثى</v>
      </c>
      <c r="D469" s="7" t="str">
        <f>VLOOKUP(B469,[1]Sheet1!A$2:G$2423,5,FALSE)</f>
        <v>1973/02/07</v>
      </c>
      <c r="E469" s="7" t="str">
        <f>VLOOKUP(B469,[1]Sheet1!A$2:G$2423,6,FALSE)</f>
        <v>السعودية</v>
      </c>
      <c r="F469" s="7" t="str">
        <f>VLOOKUP(B469,[1]Sheet1!A$2:G$2423,7,FALSE)</f>
        <v>أ</v>
      </c>
      <c r="G469" s="7" t="s">
        <v>649</v>
      </c>
      <c r="H469" s="7" t="s">
        <v>650</v>
      </c>
      <c r="I469" s="11">
        <v>45973</v>
      </c>
      <c r="J469" s="7">
        <v>467</v>
      </c>
    </row>
    <row r="470" spans="1:10" x14ac:dyDescent="0.25">
      <c r="A470" s="12" t="s">
        <v>399</v>
      </c>
      <c r="B470" s="7">
        <v>1062444912</v>
      </c>
      <c r="C470" s="7" t="str">
        <f>VLOOKUP(B470,[1]Sheet1!A$2:G$2423,4,FALSE)</f>
        <v>ذكر</v>
      </c>
      <c r="D470" s="7" t="str">
        <f>VLOOKUP(B470,[1]Sheet1!A$2:G$2423,5,FALSE)</f>
        <v>1946/06/01</v>
      </c>
      <c r="E470" s="7" t="str">
        <f>VLOOKUP(B470,[1]Sheet1!A$2:G$2423,6,FALSE)</f>
        <v>السعودية</v>
      </c>
      <c r="F470" s="7" t="str">
        <f>VLOOKUP(B470,[1]Sheet1!A$2:G$2423,7,FALSE)</f>
        <v>أ</v>
      </c>
      <c r="G470" s="7" t="s">
        <v>649</v>
      </c>
      <c r="H470" s="7" t="s">
        <v>650</v>
      </c>
      <c r="I470" s="11">
        <v>45973</v>
      </c>
      <c r="J470" s="7">
        <v>1873</v>
      </c>
    </row>
    <row r="471" spans="1:10" x14ac:dyDescent="0.25">
      <c r="A471" s="12" t="s">
        <v>304</v>
      </c>
      <c r="B471" s="7">
        <v>1027533510</v>
      </c>
      <c r="C471" s="7" t="str">
        <f>VLOOKUP(B471,[1]Sheet1!A$2:G$2423,4,FALSE)</f>
        <v>أنثى</v>
      </c>
      <c r="D471" s="7" t="str">
        <f>VLOOKUP(B471,[1]Sheet1!A$2:G$2423,5,FALSE)</f>
        <v>1961/10/11</v>
      </c>
      <c r="E471" s="7" t="str">
        <f>VLOOKUP(B471,[1]Sheet1!A$2:G$2423,6,FALSE)</f>
        <v>السعودية</v>
      </c>
      <c r="F471" s="7" t="str">
        <f>VLOOKUP(B471,[1]Sheet1!A$2:G$2423,7,FALSE)</f>
        <v>أ</v>
      </c>
      <c r="G471" s="7" t="s">
        <v>649</v>
      </c>
      <c r="H471" s="7" t="s">
        <v>650</v>
      </c>
      <c r="I471" s="11">
        <v>45973</v>
      </c>
      <c r="J471" s="7">
        <v>433</v>
      </c>
    </row>
    <row r="472" spans="1:10" x14ac:dyDescent="0.25">
      <c r="A472" s="12" t="s">
        <v>400</v>
      </c>
      <c r="B472" s="7">
        <v>1100345733</v>
      </c>
      <c r="C472" s="7" t="str">
        <f>VLOOKUP(B472,[1]Sheet1!A$2:G$2423,4,FALSE)</f>
        <v>أنثى</v>
      </c>
      <c r="D472" s="7" t="str">
        <f>VLOOKUP(B472,[1]Sheet1!A$2:G$2423,5,FALSE)</f>
        <v>1989/01/09</v>
      </c>
      <c r="E472" s="7" t="str">
        <f>VLOOKUP(B472,[1]Sheet1!A$2:G$2423,6,FALSE)</f>
        <v>السعودية</v>
      </c>
      <c r="F472" s="7" t="str">
        <f>VLOOKUP(B472,[1]Sheet1!A$2:G$2423,7,FALSE)</f>
        <v>أ</v>
      </c>
      <c r="G472" s="7" t="s">
        <v>649</v>
      </c>
      <c r="H472" s="7" t="s">
        <v>650</v>
      </c>
      <c r="I472" s="11">
        <v>45973</v>
      </c>
      <c r="J472" s="7">
        <v>541</v>
      </c>
    </row>
    <row r="473" spans="1:10" x14ac:dyDescent="0.25">
      <c r="A473" s="12" t="s">
        <v>401</v>
      </c>
      <c r="B473" s="7">
        <v>1058382209</v>
      </c>
      <c r="C473" s="7" t="str">
        <f>VLOOKUP(B473,[1]Sheet1!A$2:G$2423,4,FALSE)</f>
        <v>أنثى</v>
      </c>
      <c r="D473" s="7" t="str">
        <f>VLOOKUP(B473,[1]Sheet1!A$2:G$2423,5,FALSE)</f>
        <v>1967/10/04</v>
      </c>
      <c r="E473" s="7" t="str">
        <f>VLOOKUP(B473,[1]Sheet1!A$2:G$2423,6,FALSE)</f>
        <v>السعودية</v>
      </c>
      <c r="F473" s="7" t="str">
        <f>VLOOKUP(B473,[1]Sheet1!A$2:G$2423,7,FALSE)</f>
        <v>أ</v>
      </c>
      <c r="G473" s="7" t="s">
        <v>649</v>
      </c>
      <c r="H473" s="7" t="s">
        <v>650</v>
      </c>
      <c r="I473" s="11">
        <v>45973</v>
      </c>
      <c r="J473" s="7">
        <v>293</v>
      </c>
    </row>
    <row r="474" spans="1:10" x14ac:dyDescent="0.25">
      <c r="A474" s="12" t="s">
        <v>402</v>
      </c>
      <c r="B474" s="7">
        <v>1029442447</v>
      </c>
      <c r="C474" s="7" t="str">
        <f>VLOOKUP(B474,[1]Sheet1!A$2:G$2423,4,FALSE)</f>
        <v>أنثى</v>
      </c>
      <c r="D474" s="7" t="str">
        <f>VLOOKUP(B474,[1]Sheet1!A$2:G$2423,5,FALSE)</f>
        <v>1963/11/17</v>
      </c>
      <c r="E474" s="7" t="str">
        <f>VLOOKUP(B474,[1]Sheet1!A$2:G$2423,6,FALSE)</f>
        <v>السعودية</v>
      </c>
      <c r="F474" s="7" t="str">
        <f>VLOOKUP(B474,[1]Sheet1!A$2:G$2423,7,FALSE)</f>
        <v>أ</v>
      </c>
      <c r="G474" s="7" t="s">
        <v>649</v>
      </c>
      <c r="H474" s="7" t="s">
        <v>650</v>
      </c>
      <c r="I474" s="11">
        <v>45973</v>
      </c>
      <c r="J474" s="7">
        <v>1331</v>
      </c>
    </row>
    <row r="475" spans="1:10" x14ac:dyDescent="0.25">
      <c r="A475" s="12" t="s">
        <v>403</v>
      </c>
      <c r="B475" s="7">
        <v>1000987956</v>
      </c>
      <c r="C475" s="7" t="str">
        <f>VLOOKUP(B475,[1]Sheet1!A$2:G$2423,4,FALSE)</f>
        <v>أنثى</v>
      </c>
      <c r="D475" s="7" t="str">
        <f>VLOOKUP(B475,[1]Sheet1!A$2:G$2423,5,FALSE)</f>
        <v>1969/09/12</v>
      </c>
      <c r="E475" s="7" t="str">
        <f>VLOOKUP(B475,[1]Sheet1!A$2:G$2423,6,FALSE)</f>
        <v>السعودية</v>
      </c>
      <c r="F475" s="7" t="str">
        <f>VLOOKUP(B475,[1]Sheet1!A$2:G$2423,7,FALSE)</f>
        <v>أ</v>
      </c>
      <c r="G475" s="7" t="s">
        <v>649</v>
      </c>
      <c r="H475" s="7" t="s">
        <v>650</v>
      </c>
      <c r="I475" s="11">
        <v>45973</v>
      </c>
      <c r="J475" s="7">
        <v>571</v>
      </c>
    </row>
    <row r="476" spans="1:10" x14ac:dyDescent="0.25">
      <c r="A476" s="12" t="s">
        <v>100</v>
      </c>
      <c r="B476" s="7">
        <v>1022724676</v>
      </c>
      <c r="C476" s="7" t="str">
        <f>VLOOKUP(B476,[1]Sheet1!A$2:G$2423,4,FALSE)</f>
        <v>ذكر</v>
      </c>
      <c r="D476" s="7" t="str">
        <f>VLOOKUP(B476,[1]Sheet1!A$2:G$2423,5,FALSE)</f>
        <v>1963/03/29</v>
      </c>
      <c r="E476" s="7" t="str">
        <f>VLOOKUP(B476,[1]Sheet1!A$2:G$2423,6,FALSE)</f>
        <v>السعودية</v>
      </c>
      <c r="F476" s="7" t="str">
        <f>VLOOKUP(B476,[1]Sheet1!A$2:G$2423,7,FALSE)</f>
        <v>أ</v>
      </c>
      <c r="G476" s="7" t="s">
        <v>649</v>
      </c>
      <c r="H476" s="7" t="s">
        <v>650</v>
      </c>
      <c r="I476" s="11">
        <v>45973</v>
      </c>
      <c r="J476" s="7">
        <v>917</v>
      </c>
    </row>
    <row r="477" spans="1:10" x14ac:dyDescent="0.25">
      <c r="A477" s="12" t="s">
        <v>404</v>
      </c>
      <c r="B477" s="7">
        <v>2123095156</v>
      </c>
      <c r="C477" s="7" t="str">
        <f>VLOOKUP(B477,[1]Sheet1!A$2:G$2423,4,FALSE)</f>
        <v>أنثى</v>
      </c>
      <c r="D477" s="7" t="str">
        <f>VLOOKUP(B477,[1]Sheet1!A$2:G$2423,5,FALSE)</f>
        <v>1982/10/18</v>
      </c>
      <c r="E477" s="7" t="str">
        <f>VLOOKUP(B477,[1]Sheet1!A$2:G$2423,6,FALSE)</f>
        <v>ميانمار</v>
      </c>
      <c r="F477" s="7" t="str">
        <f>VLOOKUP(B477,[1]Sheet1!A$2:G$2423,7,FALSE)</f>
        <v>أ</v>
      </c>
      <c r="G477" s="7" t="s">
        <v>649</v>
      </c>
      <c r="H477" s="7" t="s">
        <v>650</v>
      </c>
      <c r="I477" s="11">
        <v>45973</v>
      </c>
      <c r="J477" s="7">
        <v>802</v>
      </c>
    </row>
    <row r="478" spans="1:10" x14ac:dyDescent="0.25">
      <c r="A478" s="12" t="s">
        <v>269</v>
      </c>
      <c r="B478" s="7">
        <v>1067934719</v>
      </c>
      <c r="C478" s="7" t="str">
        <f>VLOOKUP(B478,[1]Sheet1!A$2:G$2423,4,FALSE)</f>
        <v>ذكر</v>
      </c>
      <c r="D478" s="7" t="str">
        <f>VLOOKUP(B478,[1]Sheet1!A$2:G$2423,5,FALSE)</f>
        <v>1979/05/27</v>
      </c>
      <c r="E478" s="7" t="str">
        <f>VLOOKUP(B478,[1]Sheet1!A$2:G$2423,6,FALSE)</f>
        <v>السعودية</v>
      </c>
      <c r="F478" s="7" t="str">
        <f>VLOOKUP(B478,[1]Sheet1!A$2:G$2423,7,FALSE)</f>
        <v>أ</v>
      </c>
      <c r="G478" s="7" t="s">
        <v>649</v>
      </c>
      <c r="H478" s="7" t="s">
        <v>650</v>
      </c>
      <c r="I478" s="11">
        <v>45973</v>
      </c>
      <c r="J478" s="7">
        <v>736</v>
      </c>
    </row>
    <row r="479" spans="1:10" x14ac:dyDescent="0.25">
      <c r="A479" s="12" t="s">
        <v>176</v>
      </c>
      <c r="B479" s="7">
        <v>1111181523</v>
      </c>
      <c r="C479" s="7" t="str">
        <f>VLOOKUP(B479,[1]Sheet1!A$2:G$2423,4,FALSE)</f>
        <v>أنثى</v>
      </c>
      <c r="D479" s="7" t="str">
        <f>VLOOKUP(B479,[1]Sheet1!A$2:G$2423,5,FALSE)</f>
        <v>1978/03/15</v>
      </c>
      <c r="E479" s="7" t="str">
        <f>VLOOKUP(B479,[1]Sheet1!A$2:G$2423,6,FALSE)</f>
        <v>السعودية</v>
      </c>
      <c r="F479" s="7" t="str">
        <f>VLOOKUP(B479,[1]Sheet1!A$2:G$2423,7,FALSE)</f>
        <v>أ</v>
      </c>
      <c r="G479" s="7" t="s">
        <v>649</v>
      </c>
      <c r="H479" s="7" t="s">
        <v>650</v>
      </c>
      <c r="I479" s="11">
        <v>45973</v>
      </c>
      <c r="J479" s="7">
        <v>529</v>
      </c>
    </row>
    <row r="480" spans="1:10" x14ac:dyDescent="0.25">
      <c r="A480" s="12" t="s">
        <v>405</v>
      </c>
      <c r="B480" s="7">
        <v>1074764166</v>
      </c>
      <c r="C480" s="7" t="str">
        <f>VLOOKUP(B480,[1]Sheet1!A$2:G$2423,4,FALSE)</f>
        <v>أنثى</v>
      </c>
      <c r="D480" s="7" t="str">
        <f>VLOOKUP(B480,[1]Sheet1!A$2:G$2423,5,FALSE)</f>
        <v>1987/09/22</v>
      </c>
      <c r="E480" s="7" t="str">
        <f>VLOOKUP(B480,[1]Sheet1!A$2:G$2423,6,FALSE)</f>
        <v>السعودية</v>
      </c>
      <c r="F480" s="7" t="str">
        <f>VLOOKUP(B480,[1]Sheet1!A$2:G$2423,7,FALSE)</f>
        <v>أ</v>
      </c>
      <c r="G480" s="7" t="s">
        <v>649</v>
      </c>
      <c r="H480" s="7" t="s">
        <v>650</v>
      </c>
      <c r="I480" s="11">
        <v>45973</v>
      </c>
      <c r="J480" s="7">
        <v>1049</v>
      </c>
    </row>
    <row r="481" spans="1:10" x14ac:dyDescent="0.25">
      <c r="A481" s="12" t="s">
        <v>365</v>
      </c>
      <c r="B481" s="7">
        <v>1059019420</v>
      </c>
      <c r="C481" s="7" t="str">
        <f>VLOOKUP(B481,[1]Sheet1!A$2:G$2423,4,FALSE)</f>
        <v>ذكر</v>
      </c>
      <c r="D481" s="7" t="str">
        <f>VLOOKUP(B481,[1]Sheet1!A$2:G$2423,5,FALSE)</f>
        <v>1988/12/10</v>
      </c>
      <c r="E481" s="7" t="str">
        <f>VLOOKUP(B481,[1]Sheet1!A$2:G$2423,6,FALSE)</f>
        <v>السعودية</v>
      </c>
      <c r="F481" s="7" t="str">
        <f>VLOOKUP(B481,[1]Sheet1!A$2:G$2423,7,FALSE)</f>
        <v>ج</v>
      </c>
      <c r="G481" s="7" t="s">
        <v>649</v>
      </c>
      <c r="H481" s="7" t="s">
        <v>650</v>
      </c>
      <c r="I481" s="11">
        <v>45973</v>
      </c>
      <c r="J481" s="7">
        <v>1630</v>
      </c>
    </row>
    <row r="482" spans="1:10" x14ac:dyDescent="0.25">
      <c r="A482" s="12" t="s">
        <v>406</v>
      </c>
      <c r="B482" s="7">
        <v>1035398179</v>
      </c>
      <c r="C482" s="7" t="str">
        <f>VLOOKUP(B482,[1]Sheet1!A$2:G$2423,4,FALSE)</f>
        <v>أنثى</v>
      </c>
      <c r="D482" s="7" t="str">
        <f>VLOOKUP(B482,[1]Sheet1!A$2:G$2423,5,FALSE)</f>
        <v>1976/01/21</v>
      </c>
      <c r="E482" s="7" t="str">
        <f>VLOOKUP(B482,[1]Sheet1!A$2:G$2423,6,FALSE)</f>
        <v>السعودية</v>
      </c>
      <c r="F482" s="7" t="str">
        <f>VLOOKUP(B482,[1]Sheet1!A$2:G$2423,7,FALSE)</f>
        <v>أ</v>
      </c>
      <c r="G482" s="7" t="s">
        <v>649</v>
      </c>
      <c r="H482" s="7" t="s">
        <v>650</v>
      </c>
      <c r="I482" s="11">
        <v>45973</v>
      </c>
      <c r="J482" s="7">
        <v>2801</v>
      </c>
    </row>
    <row r="483" spans="1:10" x14ac:dyDescent="0.25">
      <c r="A483" s="12" t="s">
        <v>407</v>
      </c>
      <c r="B483" s="7">
        <v>1012800890</v>
      </c>
      <c r="C483" s="7" t="str">
        <f>VLOOKUP(B483,[1]Sheet1!A$2:G$2423,4,FALSE)</f>
        <v>ذكر</v>
      </c>
      <c r="D483" s="7" t="str">
        <f>VLOOKUP(B483,[1]Sheet1!A$2:G$2423,5,FALSE)</f>
        <v>1963/05/24</v>
      </c>
      <c r="E483" s="7" t="str">
        <f>VLOOKUP(B483,[1]Sheet1!A$2:G$2423,6,FALSE)</f>
        <v>السعودية</v>
      </c>
      <c r="F483" s="7" t="str">
        <f>VLOOKUP(B483,[1]Sheet1!A$2:G$2423,7,FALSE)</f>
        <v>أ</v>
      </c>
      <c r="G483" s="7" t="s">
        <v>649</v>
      </c>
      <c r="H483" s="7" t="s">
        <v>650</v>
      </c>
      <c r="I483" s="11">
        <v>45943</v>
      </c>
      <c r="J483" s="7">
        <v>812</v>
      </c>
    </row>
    <row r="484" spans="1:10" x14ac:dyDescent="0.25">
      <c r="A484" s="12" t="s">
        <v>315</v>
      </c>
      <c r="B484" s="7">
        <v>1017849306</v>
      </c>
      <c r="C484" s="7" t="str">
        <f>VLOOKUP(B484,[1]Sheet1!A$2:G$2423,4,FALSE)</f>
        <v>أنثى</v>
      </c>
      <c r="D484" s="7" t="str">
        <f>VLOOKUP(B484,[1]Sheet1!A$2:G$2423,5,FALSE)</f>
        <v>1964/04/15</v>
      </c>
      <c r="E484" s="7" t="str">
        <f>VLOOKUP(B484,[1]Sheet1!A$2:G$2423,6,FALSE)</f>
        <v>السعودية</v>
      </c>
      <c r="F484" s="7" t="str">
        <f>VLOOKUP(B484,[1]Sheet1!A$2:G$2423,7,FALSE)</f>
        <v>أ</v>
      </c>
      <c r="G484" s="7" t="s">
        <v>649</v>
      </c>
      <c r="H484" s="7" t="s">
        <v>650</v>
      </c>
      <c r="I484" s="11">
        <v>45943</v>
      </c>
      <c r="J484" s="7">
        <v>683</v>
      </c>
    </row>
    <row r="485" spans="1:10" x14ac:dyDescent="0.25">
      <c r="A485" s="12" t="s">
        <v>348</v>
      </c>
      <c r="B485" s="7">
        <v>1075862910</v>
      </c>
      <c r="C485" s="7" t="str">
        <f>VLOOKUP(B485,[1]Sheet1!A$2:G$2423,4,FALSE)</f>
        <v>أنثى</v>
      </c>
      <c r="D485" s="7" t="str">
        <f>VLOOKUP(B485,[1]Sheet1!A$2:G$2423,5,FALSE)</f>
        <v>1987/07/06</v>
      </c>
      <c r="E485" s="7" t="str">
        <f>VLOOKUP(B485,[1]Sheet1!A$2:G$2423,6,FALSE)</f>
        <v>السعودية</v>
      </c>
      <c r="F485" s="7" t="str">
        <f>VLOOKUP(B485,[1]Sheet1!A$2:G$2423,7,FALSE)</f>
        <v>أ</v>
      </c>
      <c r="G485" s="7" t="s">
        <v>647</v>
      </c>
      <c r="H485" s="7" t="s">
        <v>648</v>
      </c>
      <c r="I485" s="11">
        <v>45943</v>
      </c>
      <c r="J485" s="7">
        <v>3000</v>
      </c>
    </row>
    <row r="486" spans="1:10" x14ac:dyDescent="0.25">
      <c r="A486" s="12" t="s">
        <v>92</v>
      </c>
      <c r="B486" s="7">
        <v>1014376311</v>
      </c>
      <c r="C486" s="7" t="str">
        <f>VLOOKUP(B486,[1]Sheet1!A$2:G$2423,4,FALSE)</f>
        <v>أنثى</v>
      </c>
      <c r="D486" s="7" t="str">
        <f>VLOOKUP(B486,[1]Sheet1!A$2:G$2423,5,FALSE)</f>
        <v>1983/01/17</v>
      </c>
      <c r="E486" s="7" t="str">
        <f>VLOOKUP(B486,[1]Sheet1!A$2:G$2423,6,FALSE)</f>
        <v>السعودية</v>
      </c>
      <c r="F486" s="7" t="str">
        <f>VLOOKUP(B486,[1]Sheet1!A$2:G$2423,7,FALSE)</f>
        <v>أ</v>
      </c>
      <c r="G486" s="7" t="s">
        <v>647</v>
      </c>
      <c r="H486" s="7" t="s">
        <v>648</v>
      </c>
      <c r="I486" s="11">
        <v>45943</v>
      </c>
      <c r="J486" s="7">
        <v>3000</v>
      </c>
    </row>
    <row r="487" spans="1:10" x14ac:dyDescent="0.25">
      <c r="A487" s="12" t="s">
        <v>408</v>
      </c>
      <c r="B487" s="7">
        <v>1019666120</v>
      </c>
      <c r="C487" s="7" t="str">
        <f>VLOOKUP(B487,[1]Sheet1!A$2:G$2423,4,FALSE)</f>
        <v>ذكر</v>
      </c>
      <c r="D487" s="7" t="str">
        <f>VLOOKUP(B487,[1]Sheet1!A$2:G$2423,5,FALSE)</f>
        <v>1981/12/07</v>
      </c>
      <c r="E487" s="7" t="str">
        <f>VLOOKUP(B487,[1]Sheet1!A$2:G$2423,6,FALSE)</f>
        <v>السعودية</v>
      </c>
      <c r="F487" s="7" t="str">
        <f>VLOOKUP(B487,[1]Sheet1!A$2:G$2423,7,FALSE)</f>
        <v>أ</v>
      </c>
      <c r="G487" s="7" t="s">
        <v>649</v>
      </c>
      <c r="H487" s="7" t="s">
        <v>650</v>
      </c>
      <c r="I487" s="11">
        <v>45943</v>
      </c>
      <c r="J487" s="7">
        <v>1435</v>
      </c>
    </row>
    <row r="488" spans="1:10" x14ac:dyDescent="0.25">
      <c r="A488" s="12" t="s">
        <v>29</v>
      </c>
      <c r="B488" s="7">
        <v>1007495052</v>
      </c>
      <c r="C488" s="7" t="str">
        <f>VLOOKUP(B488,[1]Sheet1!A$2:G$2423,4,FALSE)</f>
        <v>ذكر</v>
      </c>
      <c r="D488" s="7" t="str">
        <f>VLOOKUP(B488,[1]Sheet1!A$2:G$2423,5,FALSE)</f>
        <v>1979/05/09</v>
      </c>
      <c r="E488" s="7" t="str">
        <f>VLOOKUP(B488,[1]Sheet1!A$2:G$2423,6,FALSE)</f>
        <v>السعودية</v>
      </c>
      <c r="F488" s="7" t="str">
        <f>VLOOKUP(B488,[1]Sheet1!A$2:G$2423,7,FALSE)</f>
        <v>أ</v>
      </c>
      <c r="G488" s="7" t="s">
        <v>649</v>
      </c>
      <c r="H488" s="7" t="s">
        <v>650</v>
      </c>
      <c r="I488" s="11">
        <v>45943</v>
      </c>
      <c r="J488" s="7">
        <v>1835</v>
      </c>
    </row>
    <row r="489" spans="1:10" x14ac:dyDescent="0.25">
      <c r="A489" s="12" t="s">
        <v>409</v>
      </c>
      <c r="B489" s="7">
        <v>1022866071</v>
      </c>
      <c r="C489" s="7" t="str">
        <f>VLOOKUP(B489,[1]Sheet1!A$2:G$2423,4,FALSE)</f>
        <v>أنثى</v>
      </c>
      <c r="D489" s="7" t="str">
        <f>VLOOKUP(B489,[1]Sheet1!A$2:G$2423,5,FALSE)</f>
        <v>1965/11/02</v>
      </c>
      <c r="E489" s="7" t="str">
        <f>VLOOKUP(B489,[1]Sheet1!A$2:G$2423,6,FALSE)</f>
        <v>السعودية</v>
      </c>
      <c r="F489" s="7" t="str">
        <f>VLOOKUP(B489,[1]Sheet1!A$2:G$2423,7,FALSE)</f>
        <v>أ</v>
      </c>
      <c r="G489" s="7" t="s">
        <v>649</v>
      </c>
      <c r="H489" s="7" t="s">
        <v>650</v>
      </c>
      <c r="I489" s="11">
        <v>45943</v>
      </c>
      <c r="J489" s="7">
        <v>899</v>
      </c>
    </row>
    <row r="490" spans="1:10" x14ac:dyDescent="0.25">
      <c r="A490" s="12" t="s">
        <v>410</v>
      </c>
      <c r="B490" s="7">
        <v>1087908602</v>
      </c>
      <c r="C490" s="7" t="str">
        <f>VLOOKUP(B490,[1]Sheet1!A$2:G$2423,4,FALSE)</f>
        <v>ذكر</v>
      </c>
      <c r="D490" s="7" t="str">
        <f>VLOOKUP(B490,[1]Sheet1!A$2:G$2423,5,FALSE)</f>
        <v>1994/10/06</v>
      </c>
      <c r="E490" s="7" t="str">
        <f>VLOOKUP(B490,[1]Sheet1!A$2:G$2423,6,FALSE)</f>
        <v>السعودية</v>
      </c>
      <c r="F490" s="7" t="str">
        <f>VLOOKUP(B490,[1]Sheet1!A$2:G$2423,7,FALSE)</f>
        <v>أ</v>
      </c>
      <c r="G490" s="7" t="s">
        <v>649</v>
      </c>
      <c r="H490" s="7" t="s">
        <v>650</v>
      </c>
      <c r="I490" s="11">
        <v>45943</v>
      </c>
      <c r="J490" s="7">
        <v>452</v>
      </c>
    </row>
    <row r="491" spans="1:10" x14ac:dyDescent="0.25">
      <c r="A491" s="12" t="s">
        <v>411</v>
      </c>
      <c r="B491" s="7">
        <v>1094548763</v>
      </c>
      <c r="C491" s="7" t="str">
        <f>VLOOKUP(B491,[1]Sheet1!A$2:G$2423,4,FALSE)</f>
        <v>أنثى</v>
      </c>
      <c r="D491" s="7" t="str">
        <f>VLOOKUP(B491,[1]Sheet1!A$2:G$2423,5,FALSE)</f>
        <v>1973/11/02</v>
      </c>
      <c r="E491" s="7" t="str">
        <f>VLOOKUP(B491,[1]Sheet1!A$2:G$2423,6,FALSE)</f>
        <v>السعودية</v>
      </c>
      <c r="F491" s="7" t="str">
        <f>VLOOKUP(B491,[1]Sheet1!A$2:G$2423,7,FALSE)</f>
        <v>أ</v>
      </c>
      <c r="G491" s="7" t="s">
        <v>649</v>
      </c>
      <c r="H491" s="7" t="s">
        <v>650</v>
      </c>
      <c r="I491" s="11">
        <v>45943</v>
      </c>
      <c r="J491" s="7">
        <v>454</v>
      </c>
    </row>
    <row r="492" spans="1:10" x14ac:dyDescent="0.25">
      <c r="A492" s="12" t="s">
        <v>412</v>
      </c>
      <c r="B492" s="7">
        <v>1025876143</v>
      </c>
      <c r="C492" s="7" t="str">
        <f>VLOOKUP(B492,[1]Sheet1!A$2:G$2423,4,FALSE)</f>
        <v>ذكر</v>
      </c>
      <c r="D492" s="7" t="str">
        <f>VLOOKUP(B492,[1]Sheet1!A$2:G$2423,5,FALSE)</f>
        <v>1978/05/27</v>
      </c>
      <c r="E492" s="7" t="str">
        <f>VLOOKUP(B492,[1]Sheet1!A$2:G$2423,6,FALSE)</f>
        <v>السعودية</v>
      </c>
      <c r="F492" s="7" t="str">
        <f>VLOOKUP(B492,[1]Sheet1!A$2:G$2423,7,FALSE)</f>
        <v>أ</v>
      </c>
      <c r="G492" s="7" t="s">
        <v>649</v>
      </c>
      <c r="H492" s="7" t="s">
        <v>650</v>
      </c>
      <c r="I492" s="11">
        <v>45943</v>
      </c>
      <c r="J492" s="7">
        <v>1057</v>
      </c>
    </row>
    <row r="493" spans="1:10" x14ac:dyDescent="0.25">
      <c r="A493" s="12" t="s">
        <v>190</v>
      </c>
      <c r="B493" s="7">
        <v>1037068267</v>
      </c>
      <c r="C493" s="7" t="str">
        <f>VLOOKUP(B493,[1]Sheet1!A$2:G$2423,4,FALSE)</f>
        <v>ذكر</v>
      </c>
      <c r="D493" s="7" t="str">
        <f>VLOOKUP(B493,[1]Sheet1!A$2:G$2423,5,FALSE)</f>
        <v>1962/11/27</v>
      </c>
      <c r="E493" s="7" t="str">
        <f>VLOOKUP(B493,[1]Sheet1!A$2:G$2423,6,FALSE)</f>
        <v>السعودية</v>
      </c>
      <c r="F493" s="7" t="str">
        <f>VLOOKUP(B493,[1]Sheet1!A$2:G$2423,7,FALSE)</f>
        <v>أ</v>
      </c>
      <c r="G493" s="7" t="s">
        <v>649</v>
      </c>
      <c r="H493" s="7" t="s">
        <v>650</v>
      </c>
      <c r="I493" s="11">
        <v>45943</v>
      </c>
      <c r="J493" s="7">
        <v>360</v>
      </c>
    </row>
    <row r="494" spans="1:10" x14ac:dyDescent="0.25">
      <c r="A494" s="12" t="s">
        <v>250</v>
      </c>
      <c r="B494" s="7">
        <v>1032083857</v>
      </c>
      <c r="C494" s="7" t="str">
        <f>VLOOKUP(B494,[1]Sheet1!A$2:G$2423,4,FALSE)</f>
        <v>ذكر</v>
      </c>
      <c r="D494" s="7" t="str">
        <f>VLOOKUP(B494,[1]Sheet1!A$2:G$2423,5,FALSE)</f>
        <v>1984/10/30</v>
      </c>
      <c r="E494" s="7" t="str">
        <f>VLOOKUP(B494,[1]Sheet1!A$2:G$2423,6,FALSE)</f>
        <v>السعودية</v>
      </c>
      <c r="F494" s="7" t="str">
        <f>VLOOKUP(B494,[1]Sheet1!A$2:G$2423,7,FALSE)</f>
        <v>أ</v>
      </c>
      <c r="G494" s="7" t="s">
        <v>649</v>
      </c>
      <c r="H494" s="7" t="s">
        <v>650</v>
      </c>
      <c r="I494" s="11">
        <v>45943</v>
      </c>
      <c r="J494" s="7">
        <v>1210</v>
      </c>
    </row>
    <row r="495" spans="1:10" x14ac:dyDescent="0.25">
      <c r="A495" s="12" t="s">
        <v>413</v>
      </c>
      <c r="B495" s="7">
        <v>1036558771</v>
      </c>
      <c r="C495" s="7" t="str">
        <f>VLOOKUP(B495,[1]Sheet1!A$2:G$2423,4,FALSE)</f>
        <v>أنثى</v>
      </c>
      <c r="D495" s="7" t="str">
        <f>VLOOKUP(B495,[1]Sheet1!A$2:G$2423,5,FALSE)</f>
        <v>1944/06/21</v>
      </c>
      <c r="E495" s="7" t="str">
        <f>VLOOKUP(B495,[1]Sheet1!A$2:G$2423,6,FALSE)</f>
        <v>السعودية</v>
      </c>
      <c r="F495" s="7" t="str">
        <f>VLOOKUP(B495,[1]Sheet1!A$2:G$2423,7,FALSE)</f>
        <v>أ</v>
      </c>
      <c r="G495" s="7" t="s">
        <v>649</v>
      </c>
      <c r="H495" s="7" t="s">
        <v>650</v>
      </c>
      <c r="I495" s="11">
        <v>45943</v>
      </c>
      <c r="J495" s="7">
        <v>1876</v>
      </c>
    </row>
    <row r="496" spans="1:10" x14ac:dyDescent="0.25">
      <c r="A496" s="12" t="s">
        <v>414</v>
      </c>
      <c r="B496" s="7">
        <v>1025933928</v>
      </c>
      <c r="C496" s="7" t="str">
        <f>VLOOKUP(B496,[1]Sheet1!A$2:G$2423,4,FALSE)</f>
        <v>أنثى</v>
      </c>
      <c r="D496" s="7" t="str">
        <f>VLOOKUP(B496,[1]Sheet1!A$2:G$2423,5,FALSE)</f>
        <v>1956/02/12</v>
      </c>
      <c r="E496" s="7" t="str">
        <f>VLOOKUP(B496,[1]Sheet1!A$2:G$2423,6,FALSE)</f>
        <v>السعودية</v>
      </c>
      <c r="F496" s="7" t="str">
        <f>VLOOKUP(B496,[1]Sheet1!A$2:G$2423,7,FALSE)</f>
        <v>أ</v>
      </c>
      <c r="G496" s="7" t="s">
        <v>649</v>
      </c>
      <c r="H496" s="7" t="s">
        <v>650</v>
      </c>
      <c r="I496" s="11">
        <v>45943</v>
      </c>
      <c r="J496" s="7">
        <v>855</v>
      </c>
    </row>
    <row r="497" spans="1:10" x14ac:dyDescent="0.25">
      <c r="A497" s="12" t="s">
        <v>415</v>
      </c>
      <c r="B497" s="7">
        <v>1065434076</v>
      </c>
      <c r="C497" s="7" t="str">
        <f>VLOOKUP(B497,[1]Sheet1!A$2:G$2423,4,FALSE)</f>
        <v>أنثى</v>
      </c>
      <c r="D497" s="7" t="str">
        <f>VLOOKUP(B497,[1]Sheet1!A$2:G$2423,5,FALSE)</f>
        <v>1945/06/11</v>
      </c>
      <c r="E497" s="7" t="str">
        <f>VLOOKUP(B497,[1]Sheet1!A$2:G$2423,6,FALSE)</f>
        <v>السعودية</v>
      </c>
      <c r="F497" s="7" t="str">
        <f>VLOOKUP(B497,[1]Sheet1!A$2:G$2423,7,FALSE)</f>
        <v>أ</v>
      </c>
      <c r="G497" s="7" t="s">
        <v>649</v>
      </c>
      <c r="H497" s="7" t="s">
        <v>650</v>
      </c>
      <c r="I497" s="11">
        <v>45943</v>
      </c>
      <c r="J497" s="7">
        <v>750</v>
      </c>
    </row>
    <row r="498" spans="1:10" x14ac:dyDescent="0.25">
      <c r="A498" s="12" t="s">
        <v>416</v>
      </c>
      <c r="B498" s="7">
        <v>1025317999</v>
      </c>
      <c r="C498" s="7" t="str">
        <f>VLOOKUP(B498,[1]Sheet1!A$2:G$2423,4,FALSE)</f>
        <v>أنثى</v>
      </c>
      <c r="D498" s="7" t="str">
        <f>VLOOKUP(B498,[1]Sheet1!A$2:G$2423,5,FALSE)</f>
        <v>1945/06/12</v>
      </c>
      <c r="E498" s="7" t="str">
        <f>VLOOKUP(B498,[1]Sheet1!A$2:G$2423,6,FALSE)</f>
        <v>السعودية</v>
      </c>
      <c r="F498" s="7" t="str">
        <f>VLOOKUP(B498,[1]Sheet1!A$2:G$2423,7,FALSE)</f>
        <v>أ</v>
      </c>
      <c r="G498" s="7" t="s">
        <v>649</v>
      </c>
      <c r="H498" s="7" t="s">
        <v>650</v>
      </c>
      <c r="I498" s="11">
        <v>45943</v>
      </c>
      <c r="J498" s="7">
        <v>656</v>
      </c>
    </row>
    <row r="499" spans="1:10" x14ac:dyDescent="0.25">
      <c r="A499" s="12" t="s">
        <v>417</v>
      </c>
      <c r="B499" s="7">
        <v>1062444946</v>
      </c>
      <c r="C499" s="7" t="str">
        <f>VLOOKUP(B499,[1]Sheet1!A$2:G$2423,4,FALSE)</f>
        <v>ذكر</v>
      </c>
      <c r="D499" s="7" t="str">
        <f>VLOOKUP(B499,[1]Sheet1!A$2:G$2423,5,FALSE)</f>
        <v>1986/02/19</v>
      </c>
      <c r="E499" s="7" t="str">
        <f>VLOOKUP(B499,[1]Sheet1!A$2:G$2423,6,FALSE)</f>
        <v>السعودية</v>
      </c>
      <c r="F499" s="7" t="str">
        <f>VLOOKUP(B499,[1]Sheet1!A$2:G$2423,7,FALSE)</f>
        <v>أ</v>
      </c>
      <c r="G499" s="7" t="s">
        <v>649</v>
      </c>
      <c r="H499" s="7" t="s">
        <v>650</v>
      </c>
      <c r="I499" s="11">
        <v>45943</v>
      </c>
      <c r="J499" s="7">
        <v>574</v>
      </c>
    </row>
    <row r="500" spans="1:10" x14ac:dyDescent="0.25">
      <c r="A500" s="12" t="s">
        <v>418</v>
      </c>
      <c r="B500" s="7">
        <v>1019343720</v>
      </c>
      <c r="C500" s="7" t="str">
        <f>VLOOKUP(B500,[1]Sheet1!A$2:G$2423,4,FALSE)</f>
        <v>ذكر</v>
      </c>
      <c r="D500" s="7" t="str">
        <f>VLOOKUP(B500,[1]Sheet1!A$2:G$2423,5,FALSE)</f>
        <v>1965/10/25</v>
      </c>
      <c r="E500" s="7" t="str">
        <f>VLOOKUP(B500,[1]Sheet1!A$2:G$2423,6,FALSE)</f>
        <v>السعودية</v>
      </c>
      <c r="F500" s="7" t="str">
        <f>VLOOKUP(B500,[1]Sheet1!A$2:G$2423,7,FALSE)</f>
        <v>أ</v>
      </c>
      <c r="G500" s="7" t="s">
        <v>649</v>
      </c>
      <c r="H500" s="7" t="s">
        <v>650</v>
      </c>
      <c r="I500" s="11">
        <v>45943</v>
      </c>
      <c r="J500" s="7">
        <v>807</v>
      </c>
    </row>
    <row r="501" spans="1:10" x14ac:dyDescent="0.25">
      <c r="A501" s="12" t="s">
        <v>419</v>
      </c>
      <c r="B501" s="7">
        <v>1009340009</v>
      </c>
      <c r="C501" s="7" t="str">
        <f>VLOOKUP(B501,[1]Sheet1!A$2:G$2423,4,FALSE)</f>
        <v>ذكر</v>
      </c>
      <c r="D501" s="7" t="str">
        <f>VLOOKUP(B501,[1]Sheet1!A$2:G$2423,5,FALSE)</f>
        <v>1949/04/29</v>
      </c>
      <c r="E501" s="7" t="str">
        <f>VLOOKUP(B501,[1]Sheet1!A$2:G$2423,6,FALSE)</f>
        <v>السعودية</v>
      </c>
      <c r="F501" s="7" t="str">
        <f>VLOOKUP(B501,[1]Sheet1!A$2:G$2423,7,FALSE)</f>
        <v>أ</v>
      </c>
      <c r="G501" s="7" t="s">
        <v>649</v>
      </c>
      <c r="H501" s="7" t="s">
        <v>650</v>
      </c>
      <c r="I501" s="11">
        <v>45943</v>
      </c>
      <c r="J501" s="7">
        <v>588</v>
      </c>
    </row>
    <row r="502" spans="1:10" x14ac:dyDescent="0.25">
      <c r="A502" s="12" t="s">
        <v>149</v>
      </c>
      <c r="B502" s="7">
        <v>1031389818</v>
      </c>
      <c r="C502" s="7" t="str">
        <f>VLOOKUP(B502,[1]Sheet1!A$2:G$2423,4,FALSE)</f>
        <v>أنثى</v>
      </c>
      <c r="D502" s="7" t="str">
        <f>VLOOKUP(B502,[1]Sheet1!A$2:G$2423,5,FALSE)</f>
        <v>1972/05/16</v>
      </c>
      <c r="E502" s="7" t="str">
        <f>VLOOKUP(B502,[1]Sheet1!A$2:G$2423,6,FALSE)</f>
        <v>السعودية</v>
      </c>
      <c r="F502" s="7" t="str">
        <f>VLOOKUP(B502,[1]Sheet1!A$2:G$2423,7,FALSE)</f>
        <v>أ</v>
      </c>
      <c r="G502" s="7" t="s">
        <v>649</v>
      </c>
      <c r="H502" s="7" t="s">
        <v>650</v>
      </c>
      <c r="I502" s="11">
        <v>45943</v>
      </c>
      <c r="J502" s="7">
        <v>1760</v>
      </c>
    </row>
    <row r="503" spans="1:10" x14ac:dyDescent="0.25">
      <c r="A503" s="12" t="s">
        <v>420</v>
      </c>
      <c r="B503" s="7">
        <v>1067917128</v>
      </c>
      <c r="C503" s="7" t="str">
        <f>VLOOKUP(B503,[1]Sheet1!A$2:G$2423,4,FALSE)</f>
        <v>أنثى</v>
      </c>
      <c r="D503" s="7" t="str">
        <f>VLOOKUP(B503,[1]Sheet1!A$2:G$2423,5,FALSE)</f>
        <v>1960/12/19</v>
      </c>
      <c r="E503" s="7" t="str">
        <f>VLOOKUP(B503,[1]Sheet1!A$2:G$2423,6,FALSE)</f>
        <v>السعودية</v>
      </c>
      <c r="F503" s="7" t="str">
        <f>VLOOKUP(B503,[1]Sheet1!A$2:G$2423,7,FALSE)</f>
        <v>أ</v>
      </c>
      <c r="G503" s="7" t="s">
        <v>649</v>
      </c>
      <c r="H503" s="7" t="s">
        <v>650</v>
      </c>
      <c r="I503" s="11">
        <v>45943</v>
      </c>
      <c r="J503" s="7">
        <v>797</v>
      </c>
    </row>
    <row r="504" spans="1:10" x14ac:dyDescent="0.25">
      <c r="A504" s="12" t="s">
        <v>421</v>
      </c>
      <c r="B504" s="7">
        <v>1015097718</v>
      </c>
      <c r="C504" s="7" t="str">
        <f>VLOOKUP(B504,[1]Sheet1!A$2:G$2423,4,FALSE)</f>
        <v>ذكر</v>
      </c>
      <c r="D504" s="7" t="str">
        <f>VLOOKUP(B504,[1]Sheet1!A$2:G$2423,5,FALSE)</f>
        <v>1957/01/31</v>
      </c>
      <c r="E504" s="7" t="str">
        <f>VLOOKUP(B504,[1]Sheet1!A$2:G$2423,6,FALSE)</f>
        <v>السعودية</v>
      </c>
      <c r="F504" s="7" t="str">
        <f>VLOOKUP(B504,[1]Sheet1!A$2:G$2423,7,FALSE)</f>
        <v>أ</v>
      </c>
      <c r="G504" s="7" t="s">
        <v>649</v>
      </c>
      <c r="H504" s="7" t="s">
        <v>650</v>
      </c>
      <c r="I504" s="11">
        <v>45943</v>
      </c>
      <c r="J504" s="7">
        <v>800</v>
      </c>
    </row>
    <row r="505" spans="1:10" x14ac:dyDescent="0.25">
      <c r="A505" s="12" t="s">
        <v>130</v>
      </c>
      <c r="B505" s="7">
        <v>1009247758</v>
      </c>
      <c r="C505" s="7" t="str">
        <f>VLOOKUP(B505,[1]Sheet1!A$2:G$2423,4,FALSE)</f>
        <v>ذكر</v>
      </c>
      <c r="D505" s="7" t="str">
        <f>VLOOKUP(B505,[1]Sheet1!A$2:G$2423,5,FALSE)</f>
        <v>1959/01/24</v>
      </c>
      <c r="E505" s="7" t="str">
        <f>VLOOKUP(B505,[1]Sheet1!A$2:G$2423,6,FALSE)</f>
        <v>السعودية</v>
      </c>
      <c r="F505" s="7" t="str">
        <f>VLOOKUP(B505,[1]Sheet1!A$2:G$2423,7,FALSE)</f>
        <v>أ</v>
      </c>
      <c r="G505" s="7" t="s">
        <v>649</v>
      </c>
      <c r="H505" s="7" t="s">
        <v>650</v>
      </c>
      <c r="I505" s="11">
        <v>45943</v>
      </c>
      <c r="J505" s="7">
        <v>239</v>
      </c>
    </row>
    <row r="506" spans="1:10" x14ac:dyDescent="0.25">
      <c r="A506" s="12" t="s">
        <v>422</v>
      </c>
      <c r="B506" s="7">
        <v>1007468844</v>
      </c>
      <c r="C506" s="7" t="str">
        <f>VLOOKUP(B506,[1]Sheet1!A$2:G$2423,4,FALSE)</f>
        <v>أنثى</v>
      </c>
      <c r="D506" s="7" t="str">
        <f>VLOOKUP(B506,[1]Sheet1!A$2:G$2423,5,FALSE)</f>
        <v>1970/03/21</v>
      </c>
      <c r="E506" s="7" t="str">
        <f>VLOOKUP(B506,[1]Sheet1!A$2:G$2423,6,FALSE)</f>
        <v>السعودية</v>
      </c>
      <c r="F506" s="7" t="str">
        <f>VLOOKUP(B506,[1]Sheet1!A$2:G$2423,7,FALSE)</f>
        <v>أ</v>
      </c>
      <c r="G506" s="7" t="s">
        <v>649</v>
      </c>
      <c r="H506" s="7" t="s">
        <v>650</v>
      </c>
      <c r="I506" s="11">
        <v>45943</v>
      </c>
      <c r="J506" s="7">
        <v>804</v>
      </c>
    </row>
    <row r="507" spans="1:10" x14ac:dyDescent="0.25">
      <c r="A507" s="12" t="s">
        <v>423</v>
      </c>
      <c r="B507" s="7">
        <v>1012502363</v>
      </c>
      <c r="C507" s="7" t="str">
        <f>VLOOKUP(B507,[1]Sheet1!A$2:G$2423,4,FALSE)</f>
        <v>ذكر</v>
      </c>
      <c r="D507" s="7" t="str">
        <f>VLOOKUP(B507,[1]Sheet1!A$2:G$2423,5,FALSE)</f>
        <v>1950/04/18</v>
      </c>
      <c r="E507" s="7" t="str">
        <f>VLOOKUP(B507,[1]Sheet1!A$2:G$2423,6,FALSE)</f>
        <v>السعودية</v>
      </c>
      <c r="F507" s="7" t="str">
        <f>VLOOKUP(B507,[1]Sheet1!A$2:G$2423,7,FALSE)</f>
        <v>أ</v>
      </c>
      <c r="G507" s="7" t="s">
        <v>649</v>
      </c>
      <c r="H507" s="7" t="s">
        <v>650</v>
      </c>
      <c r="I507" s="11">
        <v>45943</v>
      </c>
      <c r="J507" s="7">
        <v>700</v>
      </c>
    </row>
    <row r="508" spans="1:10" x14ac:dyDescent="0.25">
      <c r="A508" s="12" t="s">
        <v>424</v>
      </c>
      <c r="B508" s="7">
        <v>1074602366</v>
      </c>
      <c r="C508" s="7" t="str">
        <f>VLOOKUP(B508,[1]Sheet1!A$2:G$2423,4,FALSE)</f>
        <v>أنثى</v>
      </c>
      <c r="D508" s="7" t="str">
        <f>VLOOKUP(B508,[1]Sheet1!A$2:G$2423,5,FALSE)</f>
        <v>1958/08/05</v>
      </c>
      <c r="E508" s="7" t="str">
        <f>VLOOKUP(B508,[1]Sheet1!A$2:G$2423,6,FALSE)</f>
        <v>السعودية</v>
      </c>
      <c r="F508" s="7" t="str">
        <f>VLOOKUP(B508,[1]Sheet1!A$2:G$2423,7,FALSE)</f>
        <v>ب</v>
      </c>
      <c r="G508" s="7" t="s">
        <v>649</v>
      </c>
      <c r="H508" s="7" t="s">
        <v>650</v>
      </c>
      <c r="I508" s="11">
        <v>45943</v>
      </c>
      <c r="J508" s="7">
        <v>1683</v>
      </c>
    </row>
    <row r="509" spans="1:10" x14ac:dyDescent="0.25">
      <c r="A509" s="12" t="s">
        <v>425</v>
      </c>
      <c r="B509" s="7">
        <v>1023244856</v>
      </c>
      <c r="C509" s="7" t="str">
        <f>VLOOKUP(B509,[1]Sheet1!A$2:G$2423,4,FALSE)</f>
        <v>ذكر</v>
      </c>
      <c r="D509" s="7" t="str">
        <f>VLOOKUP(B509,[1]Sheet1!A$2:G$2423,5,FALSE)</f>
        <v>1967/06/30</v>
      </c>
      <c r="E509" s="7" t="str">
        <f>VLOOKUP(B509,[1]Sheet1!A$2:G$2423,6,FALSE)</f>
        <v>السعودية</v>
      </c>
      <c r="F509" s="7" t="str">
        <f>VLOOKUP(B509,[1]Sheet1!A$2:G$2423,7,FALSE)</f>
        <v>أ</v>
      </c>
      <c r="G509" s="7" t="s">
        <v>649</v>
      </c>
      <c r="H509" s="7" t="s">
        <v>650</v>
      </c>
      <c r="I509" s="11">
        <v>45943</v>
      </c>
      <c r="J509" s="7">
        <v>1062</v>
      </c>
    </row>
    <row r="510" spans="1:10" x14ac:dyDescent="0.25">
      <c r="A510" s="12" t="s">
        <v>383</v>
      </c>
      <c r="B510" s="7">
        <v>1039209273</v>
      </c>
      <c r="C510" s="7" t="str">
        <f>VLOOKUP(B510,[1]Sheet1!A$2:G$2423,4,FALSE)</f>
        <v>أنثى</v>
      </c>
      <c r="D510" s="7" t="str">
        <f>VLOOKUP(B510,[1]Sheet1!A$2:G$2423,5,FALSE)</f>
        <v>1972/08/10</v>
      </c>
      <c r="E510" s="7" t="str">
        <f>VLOOKUP(B510,[1]Sheet1!A$2:G$2423,6,FALSE)</f>
        <v>السعودية</v>
      </c>
      <c r="F510" s="7" t="str">
        <f>VLOOKUP(B510,[1]Sheet1!A$2:G$2423,7,FALSE)</f>
        <v>أ</v>
      </c>
      <c r="G510" s="7" t="s">
        <v>649</v>
      </c>
      <c r="H510" s="7" t="s">
        <v>650</v>
      </c>
      <c r="I510" s="11">
        <v>45943</v>
      </c>
      <c r="J510" s="7">
        <v>631</v>
      </c>
    </row>
    <row r="511" spans="1:10" x14ac:dyDescent="0.25">
      <c r="A511" s="12" t="s">
        <v>426</v>
      </c>
      <c r="B511" s="7">
        <v>1079088058</v>
      </c>
      <c r="C511" s="7" t="str">
        <f>VLOOKUP(B511,[1]Sheet1!A$2:G$2423,4,FALSE)</f>
        <v>ذكر</v>
      </c>
      <c r="D511" s="7" t="str">
        <f>VLOOKUP(B511,[1]Sheet1!A$2:G$2423,5,FALSE)</f>
        <v>1962/11/28</v>
      </c>
      <c r="E511" s="7" t="str">
        <f>VLOOKUP(B511,[1]Sheet1!A$2:G$2423,6,FALSE)</f>
        <v>السعودية</v>
      </c>
      <c r="F511" s="7" t="str">
        <f>VLOOKUP(B511,[1]Sheet1!A$2:G$2423,7,FALSE)</f>
        <v>ب</v>
      </c>
      <c r="G511" s="7" t="s">
        <v>649</v>
      </c>
      <c r="H511" s="7" t="s">
        <v>650</v>
      </c>
      <c r="I511" s="11">
        <v>45943</v>
      </c>
      <c r="J511" s="7">
        <v>1384</v>
      </c>
    </row>
    <row r="512" spans="1:10" x14ac:dyDescent="0.25">
      <c r="A512" s="12" t="s">
        <v>221</v>
      </c>
      <c r="B512" s="7">
        <v>1013663321</v>
      </c>
      <c r="C512" s="7" t="str">
        <f>VLOOKUP(B512,[1]Sheet1!A$2:G$2423,4,FALSE)</f>
        <v>أنثى</v>
      </c>
      <c r="D512" s="7" t="str">
        <f>VLOOKUP(B512,[1]Sheet1!A$2:G$2423,5,FALSE)</f>
        <v>1971/06/01</v>
      </c>
      <c r="E512" s="7" t="str">
        <f>VLOOKUP(B512,[1]Sheet1!A$2:G$2423,6,FALSE)</f>
        <v>السعودية</v>
      </c>
      <c r="F512" s="7" t="str">
        <f>VLOOKUP(B512,[1]Sheet1!A$2:G$2423,7,FALSE)</f>
        <v>أ</v>
      </c>
      <c r="G512" s="7" t="s">
        <v>649</v>
      </c>
      <c r="H512" s="7" t="s">
        <v>650</v>
      </c>
      <c r="I512" s="11">
        <v>45943</v>
      </c>
      <c r="J512" s="7">
        <v>732</v>
      </c>
    </row>
    <row r="513" spans="1:10" x14ac:dyDescent="0.25">
      <c r="A513" s="12" t="s">
        <v>427</v>
      </c>
      <c r="B513" s="7">
        <v>1100535358</v>
      </c>
      <c r="C513" s="7" t="str">
        <f>VLOOKUP(B513,[1]Sheet1!A$2:G$2423,4,FALSE)</f>
        <v>أنثى</v>
      </c>
      <c r="D513" s="7" t="str">
        <f>VLOOKUP(B513,[1]Sheet1!A$2:G$2423,5,FALSE)</f>
        <v>1982/03/09</v>
      </c>
      <c r="E513" s="7" t="str">
        <f>VLOOKUP(B513,[1]Sheet1!A$2:G$2423,6,FALSE)</f>
        <v>السعودية</v>
      </c>
      <c r="F513" s="7" t="str">
        <f>VLOOKUP(B513,[1]Sheet1!A$2:G$2423,7,FALSE)</f>
        <v>أ</v>
      </c>
      <c r="G513" s="7" t="s">
        <v>649</v>
      </c>
      <c r="H513" s="7" t="s">
        <v>650</v>
      </c>
      <c r="I513" s="11">
        <v>45943</v>
      </c>
      <c r="J513" s="7">
        <v>497</v>
      </c>
    </row>
    <row r="514" spans="1:10" x14ac:dyDescent="0.25">
      <c r="A514" s="12" t="s">
        <v>428</v>
      </c>
      <c r="B514" s="7">
        <v>1138295447</v>
      </c>
      <c r="C514" s="7" t="str">
        <f>VLOOKUP(B514,[1]Sheet1!A$2:G$2423,4,FALSE)</f>
        <v>أنثى</v>
      </c>
      <c r="D514" s="7" t="str">
        <f>VLOOKUP(B514,[1]Sheet1!A$2:G$2423,5,FALSE)</f>
        <v>1969/05/02</v>
      </c>
      <c r="E514" s="7" t="str">
        <f>VLOOKUP(B514,[1]Sheet1!A$2:G$2423,6,FALSE)</f>
        <v>السعودية</v>
      </c>
      <c r="F514" s="7" t="str">
        <f>VLOOKUP(B514,[1]Sheet1!A$2:G$2423,7,FALSE)</f>
        <v>أ</v>
      </c>
      <c r="G514" s="7" t="s">
        <v>649</v>
      </c>
      <c r="H514" s="7" t="s">
        <v>650</v>
      </c>
      <c r="I514" s="11">
        <v>45943</v>
      </c>
      <c r="J514" s="7">
        <v>1031</v>
      </c>
    </row>
    <row r="515" spans="1:10" x14ac:dyDescent="0.25">
      <c r="A515" s="12" t="s">
        <v>429</v>
      </c>
      <c r="B515" s="7">
        <v>1054361504</v>
      </c>
      <c r="C515" s="7" t="str">
        <f>VLOOKUP(B515,[1]Sheet1!A$2:G$2423,4,FALSE)</f>
        <v>ذكر</v>
      </c>
      <c r="D515" s="7" t="str">
        <f>VLOOKUP(B515,[1]Sheet1!A$2:G$2423,5,FALSE)</f>
        <v>1986/06/25</v>
      </c>
      <c r="E515" s="7" t="str">
        <f>VLOOKUP(B515,[1]Sheet1!A$2:G$2423,6,FALSE)</f>
        <v>السعودية</v>
      </c>
      <c r="F515" s="7" t="str">
        <f>VLOOKUP(B515,[1]Sheet1!A$2:G$2423,7,FALSE)</f>
        <v>ب</v>
      </c>
      <c r="G515" s="7" t="s">
        <v>649</v>
      </c>
      <c r="H515" s="7" t="s">
        <v>650</v>
      </c>
      <c r="I515" s="11">
        <v>45943</v>
      </c>
      <c r="J515" s="7">
        <v>422</v>
      </c>
    </row>
    <row r="516" spans="1:10" x14ac:dyDescent="0.25">
      <c r="A516" s="12" t="s">
        <v>430</v>
      </c>
      <c r="B516" s="7">
        <v>1067697258</v>
      </c>
      <c r="C516" s="7" t="str">
        <f>VLOOKUP(B516,[1]Sheet1!A$2:G$2423,4,FALSE)</f>
        <v>أنثى</v>
      </c>
      <c r="D516" s="7" t="str">
        <f>VLOOKUP(B516,[1]Sheet1!A$2:G$2423,5,FALSE)</f>
        <v>1988/04/24</v>
      </c>
      <c r="E516" s="7" t="str">
        <f>VLOOKUP(B516,[1]Sheet1!A$2:G$2423,6,FALSE)</f>
        <v>السعودية</v>
      </c>
      <c r="F516" s="7" t="str">
        <f>VLOOKUP(B516,[1]Sheet1!A$2:G$2423,7,FALSE)</f>
        <v>أ</v>
      </c>
      <c r="G516" s="7" t="s">
        <v>649</v>
      </c>
      <c r="H516" s="7" t="s">
        <v>650</v>
      </c>
      <c r="I516" s="11">
        <v>45943</v>
      </c>
      <c r="J516" s="7">
        <v>663</v>
      </c>
    </row>
    <row r="517" spans="1:10" x14ac:dyDescent="0.25">
      <c r="A517" s="12" t="s">
        <v>431</v>
      </c>
      <c r="B517" s="7">
        <v>1054867526</v>
      </c>
      <c r="C517" s="7" t="str">
        <f>VLOOKUP(B517,[1]Sheet1!A$2:G$2423,4,FALSE)</f>
        <v>ذكر</v>
      </c>
      <c r="D517" s="7" t="str">
        <f>VLOOKUP(B517,[1]Sheet1!A$2:G$2423,5,FALSE)</f>
        <v>1970/09/03</v>
      </c>
      <c r="E517" s="7" t="str">
        <f>VLOOKUP(B517,[1]Sheet1!A$2:G$2423,6,FALSE)</f>
        <v>السعودية</v>
      </c>
      <c r="F517" s="7" t="str">
        <f>VLOOKUP(B517,[1]Sheet1!A$2:G$2423,7,FALSE)</f>
        <v>أ</v>
      </c>
      <c r="G517" s="7" t="s">
        <v>649</v>
      </c>
      <c r="H517" s="7" t="s">
        <v>650</v>
      </c>
      <c r="I517" s="11">
        <v>45943</v>
      </c>
      <c r="J517" s="7">
        <v>1594</v>
      </c>
    </row>
    <row r="518" spans="1:10" x14ac:dyDescent="0.25">
      <c r="A518" s="12" t="s">
        <v>218</v>
      </c>
      <c r="B518" s="7">
        <v>1022677023</v>
      </c>
      <c r="C518" s="7" t="str">
        <f>VLOOKUP(B518,[1]Sheet1!A$2:G$2423,4,FALSE)</f>
        <v>أنثى</v>
      </c>
      <c r="D518" s="7" t="str">
        <f>VLOOKUP(B518,[1]Sheet1!A$2:G$2423,5,FALSE)</f>
        <v>1981/02/09</v>
      </c>
      <c r="E518" s="7" t="str">
        <f>VLOOKUP(B518,[1]Sheet1!A$2:G$2423,6,FALSE)</f>
        <v>السعودية</v>
      </c>
      <c r="F518" s="7" t="str">
        <f>VLOOKUP(B518,[1]Sheet1!A$2:G$2423,7,FALSE)</f>
        <v>أ</v>
      </c>
      <c r="G518" s="7" t="s">
        <v>647</v>
      </c>
      <c r="H518" s="7" t="s">
        <v>648</v>
      </c>
      <c r="I518" s="11">
        <v>45939</v>
      </c>
      <c r="J518" s="7">
        <v>3000</v>
      </c>
    </row>
    <row r="519" spans="1:10" x14ac:dyDescent="0.25">
      <c r="A519" s="12" t="s">
        <v>432</v>
      </c>
      <c r="B519" s="7">
        <v>1021751399</v>
      </c>
      <c r="C519" s="7" t="str">
        <f>VLOOKUP(B519,[1]Sheet1!A$2:G$2423,4,FALSE)</f>
        <v>أنثى</v>
      </c>
      <c r="D519" s="7" t="str">
        <f>VLOOKUP(B519,[1]Sheet1!A$2:G$2423,5,FALSE)</f>
        <v>1960/01/30</v>
      </c>
      <c r="E519" s="7" t="str">
        <f>VLOOKUP(B519,[1]Sheet1!A$2:G$2423,6,FALSE)</f>
        <v>السعودية</v>
      </c>
      <c r="F519" s="7" t="str">
        <f>VLOOKUP(B519,[1]Sheet1!A$2:G$2423,7,FALSE)</f>
        <v>أ</v>
      </c>
      <c r="G519" s="7" t="s">
        <v>647</v>
      </c>
      <c r="H519" s="7" t="s">
        <v>648</v>
      </c>
      <c r="I519" s="11">
        <v>45939</v>
      </c>
      <c r="J519" s="7">
        <v>3000</v>
      </c>
    </row>
    <row r="520" spans="1:10" x14ac:dyDescent="0.25">
      <c r="A520" s="12" t="s">
        <v>389</v>
      </c>
      <c r="B520" s="7">
        <v>1048015323</v>
      </c>
      <c r="C520" s="7" t="str">
        <f>VLOOKUP(B520,[1]Sheet1!A$2:G$2423,4,FALSE)</f>
        <v>أنثى</v>
      </c>
      <c r="D520" s="7" t="str">
        <f>VLOOKUP(B520,[1]Sheet1!A$2:G$2423,5,FALSE)</f>
        <v>1969/09/12</v>
      </c>
      <c r="E520" s="7" t="str">
        <f>VLOOKUP(B520,[1]Sheet1!A$2:G$2423,6,FALSE)</f>
        <v>السعودية</v>
      </c>
      <c r="F520" s="7" t="str">
        <f>VLOOKUP(B520,[1]Sheet1!A$2:G$2423,7,FALSE)</f>
        <v>أ</v>
      </c>
      <c r="G520" s="7" t="s">
        <v>647</v>
      </c>
      <c r="H520" s="7" t="s">
        <v>648</v>
      </c>
      <c r="I520" s="11">
        <v>45939</v>
      </c>
      <c r="J520" s="7">
        <v>3000</v>
      </c>
    </row>
    <row r="521" spans="1:10" x14ac:dyDescent="0.25">
      <c r="A521" s="12" t="s">
        <v>420</v>
      </c>
      <c r="B521" s="7">
        <v>1067917128</v>
      </c>
      <c r="C521" s="7" t="str">
        <f>VLOOKUP(B521,[1]Sheet1!A$2:G$2423,4,FALSE)</f>
        <v>أنثى</v>
      </c>
      <c r="D521" s="7" t="str">
        <f>VLOOKUP(B521,[1]Sheet1!A$2:G$2423,5,FALSE)</f>
        <v>1960/12/19</v>
      </c>
      <c r="E521" s="7" t="str">
        <f>VLOOKUP(B521,[1]Sheet1!A$2:G$2423,6,FALSE)</f>
        <v>السعودية</v>
      </c>
      <c r="F521" s="7" t="str">
        <f>VLOOKUP(B521,[1]Sheet1!A$2:G$2423,7,FALSE)</f>
        <v>أ</v>
      </c>
      <c r="G521" s="7" t="s">
        <v>647</v>
      </c>
      <c r="H521" s="7" t="s">
        <v>648</v>
      </c>
      <c r="I521" s="11">
        <v>45939</v>
      </c>
      <c r="J521" s="7">
        <v>3000</v>
      </c>
    </row>
    <row r="522" spans="1:10" x14ac:dyDescent="0.25">
      <c r="A522" s="12" t="s">
        <v>80</v>
      </c>
      <c r="B522" s="7">
        <v>1018351435</v>
      </c>
      <c r="C522" s="7" t="str">
        <f>VLOOKUP(B522,[1]Sheet1!A$2:G$2423,4,FALSE)</f>
        <v>أنثى</v>
      </c>
      <c r="D522" s="7" t="str">
        <f>VLOOKUP(B522,[1]Sheet1!A$2:G$2423,5,FALSE)</f>
        <v>1969/10/13</v>
      </c>
      <c r="E522" s="7" t="str">
        <f>VLOOKUP(B522,[1]Sheet1!A$2:G$2423,6,FALSE)</f>
        <v>السعودية</v>
      </c>
      <c r="F522" s="7" t="str">
        <f>VLOOKUP(B522,[1]Sheet1!A$2:G$2423,7,FALSE)</f>
        <v>أ</v>
      </c>
      <c r="G522" s="7" t="s">
        <v>647</v>
      </c>
      <c r="H522" s="7" t="s">
        <v>648</v>
      </c>
      <c r="I522" s="11">
        <v>45939</v>
      </c>
      <c r="J522" s="7">
        <v>3000</v>
      </c>
    </row>
    <row r="523" spans="1:10" x14ac:dyDescent="0.25">
      <c r="A523" s="12" t="s">
        <v>19</v>
      </c>
      <c r="B523" s="7">
        <v>1049957499</v>
      </c>
      <c r="C523" s="7" t="str">
        <f>VLOOKUP(B523,[1]Sheet1!A$2:G$2423,4,FALSE)</f>
        <v>ذكر</v>
      </c>
      <c r="D523" s="7" t="str">
        <f>VLOOKUP(B523,[1]Sheet1!A$2:G$2423,5,FALSE)</f>
        <v>1985/03/22</v>
      </c>
      <c r="E523" s="7" t="str">
        <f>VLOOKUP(B523,[1]Sheet1!A$2:G$2423,6,FALSE)</f>
        <v>السعودية</v>
      </c>
      <c r="F523" s="7" t="str">
        <f>VLOOKUP(B523,[1]Sheet1!A$2:G$2423,7,FALSE)</f>
        <v>أ</v>
      </c>
      <c r="G523" s="7" t="s">
        <v>647</v>
      </c>
      <c r="H523" s="7" t="s">
        <v>648</v>
      </c>
      <c r="I523" s="11">
        <v>45939</v>
      </c>
      <c r="J523" s="7">
        <v>1500</v>
      </c>
    </row>
    <row r="524" spans="1:10" x14ac:dyDescent="0.25">
      <c r="A524" s="12" t="s">
        <v>433</v>
      </c>
      <c r="B524" s="7">
        <v>1052207618</v>
      </c>
      <c r="C524" s="7" t="str">
        <f>VLOOKUP(B524,[1]Sheet1!A$2:G$2423,4,FALSE)</f>
        <v>أنثى</v>
      </c>
      <c r="D524" s="7" t="str">
        <f>VLOOKUP(B524,[1]Sheet1!A$2:G$2423,5,FALSE)</f>
        <v>1985/03/31</v>
      </c>
      <c r="E524" s="7" t="str">
        <f>VLOOKUP(B524,[1]Sheet1!A$2:G$2423,6,FALSE)</f>
        <v>السعودية</v>
      </c>
      <c r="F524" s="7" t="str">
        <f>VLOOKUP(B524,[1]Sheet1!A$2:G$2423,7,FALSE)</f>
        <v>أ</v>
      </c>
      <c r="G524" s="7" t="s">
        <v>647</v>
      </c>
      <c r="H524" s="7" t="s">
        <v>648</v>
      </c>
      <c r="I524" s="11">
        <v>45939</v>
      </c>
      <c r="J524" s="7">
        <v>3000</v>
      </c>
    </row>
    <row r="525" spans="1:10" x14ac:dyDescent="0.25">
      <c r="A525" s="12" t="s">
        <v>434</v>
      </c>
      <c r="B525" s="7">
        <v>1076790078</v>
      </c>
      <c r="C525" s="7" t="str">
        <f>VLOOKUP(B525,[1]Sheet1!A$2:G$2423,4,FALSE)</f>
        <v>ذكر</v>
      </c>
      <c r="D525" s="7" t="str">
        <f>VLOOKUP(B525,[1]Sheet1!A$2:G$2423,5,FALSE)</f>
        <v>2025/09/13</v>
      </c>
      <c r="E525" s="7" t="str">
        <f>VLOOKUP(B525,[1]Sheet1!A$2:G$2423,6,FALSE)</f>
        <v>السعودية</v>
      </c>
      <c r="F525" s="7" t="str">
        <f>VLOOKUP(B525,[1]Sheet1!A$2:G$2423,7,FALSE)</f>
        <v>أ</v>
      </c>
      <c r="G525" s="7" t="s">
        <v>647</v>
      </c>
      <c r="H525" s="7" t="s">
        <v>648</v>
      </c>
      <c r="I525" s="11">
        <v>45939</v>
      </c>
      <c r="J525" s="7">
        <v>3000</v>
      </c>
    </row>
    <row r="526" spans="1:10" x14ac:dyDescent="0.25">
      <c r="A526" s="12" t="s">
        <v>435</v>
      </c>
      <c r="B526" s="7">
        <v>1028423117</v>
      </c>
      <c r="C526" s="7" t="str">
        <f>VLOOKUP(B526,[1]Sheet1!A$2:G$2423,4,FALSE)</f>
        <v>ذكر</v>
      </c>
      <c r="D526" s="7" t="str">
        <f>VLOOKUP(B526,[1]Sheet1!A$2:G$2423,5,FALSE)</f>
        <v>1974/01/24</v>
      </c>
      <c r="E526" s="7" t="str">
        <f>VLOOKUP(B526,[1]Sheet1!A$2:G$2423,6,FALSE)</f>
        <v>السعودية</v>
      </c>
      <c r="F526" s="7" t="str">
        <f>VLOOKUP(B526,[1]Sheet1!A$2:G$2423,7,FALSE)</f>
        <v>أ</v>
      </c>
      <c r="G526" s="7" t="s">
        <v>647</v>
      </c>
      <c r="H526" s="7" t="s">
        <v>648</v>
      </c>
      <c r="I526" s="11">
        <v>45939</v>
      </c>
      <c r="J526" s="7">
        <v>3000</v>
      </c>
    </row>
    <row r="527" spans="1:10" x14ac:dyDescent="0.25">
      <c r="A527" s="12" t="s">
        <v>436</v>
      </c>
      <c r="B527" s="7">
        <v>1015812835</v>
      </c>
      <c r="C527" s="7" t="str">
        <f>VLOOKUP(B527,[1]Sheet1!A$2:G$2423,4,FALSE)</f>
        <v>أنثى</v>
      </c>
      <c r="D527" s="7" t="str">
        <f>VLOOKUP(B527,[1]Sheet1!A$2:G$2423,5,FALSE)</f>
        <v>1966/10/15</v>
      </c>
      <c r="E527" s="7" t="str">
        <f>VLOOKUP(B527,[1]Sheet1!A$2:G$2423,6,FALSE)</f>
        <v>السعودية</v>
      </c>
      <c r="F527" s="7" t="str">
        <f>VLOOKUP(B527,[1]Sheet1!A$2:G$2423,7,FALSE)</f>
        <v>أ</v>
      </c>
      <c r="G527" s="7" t="s">
        <v>647</v>
      </c>
      <c r="H527" s="7" t="s">
        <v>648</v>
      </c>
      <c r="I527" s="11">
        <v>45939</v>
      </c>
      <c r="J527" s="7">
        <v>3000</v>
      </c>
    </row>
    <row r="528" spans="1:10" x14ac:dyDescent="0.25">
      <c r="A528" s="12" t="s">
        <v>437</v>
      </c>
      <c r="B528" s="7">
        <v>1079696405</v>
      </c>
      <c r="C528" s="7" t="str">
        <f>VLOOKUP(B528,[1]Sheet1!A$2:G$2423,4,FALSE)</f>
        <v>أنثى</v>
      </c>
      <c r="D528" s="7" t="str">
        <f>VLOOKUP(B528,[1]Sheet1!A$2:G$2423,5,FALSE)</f>
        <v>1976/06/28</v>
      </c>
      <c r="E528" s="7" t="str">
        <f>VLOOKUP(B528,[1]Sheet1!A$2:G$2423,6,FALSE)</f>
        <v>السعودية</v>
      </c>
      <c r="F528" s="7" t="str">
        <f>VLOOKUP(B528,[1]Sheet1!A$2:G$2423,7,FALSE)</f>
        <v>أ</v>
      </c>
      <c r="G528" s="7" t="s">
        <v>647</v>
      </c>
      <c r="H528" s="7" t="s">
        <v>648</v>
      </c>
      <c r="I528" s="11">
        <v>45939</v>
      </c>
      <c r="J528" s="7">
        <v>3000</v>
      </c>
    </row>
    <row r="529" spans="1:10" x14ac:dyDescent="0.25">
      <c r="A529" s="12" t="s">
        <v>438</v>
      </c>
      <c r="B529" s="7">
        <v>1036421459</v>
      </c>
      <c r="C529" s="7" t="str">
        <f>VLOOKUP(B529,[1]Sheet1!A$2:G$2423,4,FALSE)</f>
        <v>أنثى</v>
      </c>
      <c r="D529" s="7" t="str">
        <f>VLOOKUP(B529,[1]Sheet1!A$2:G$2423,5,FALSE)</f>
        <v>1974/11/15</v>
      </c>
      <c r="E529" s="7" t="str">
        <f>VLOOKUP(B529,[1]Sheet1!A$2:G$2423,6,FALSE)</f>
        <v>السعودية</v>
      </c>
      <c r="F529" s="7" t="str">
        <f>VLOOKUP(B529,[1]Sheet1!A$2:G$2423,7,FALSE)</f>
        <v>أ</v>
      </c>
      <c r="G529" s="7" t="s">
        <v>647</v>
      </c>
      <c r="H529" s="7" t="s">
        <v>648</v>
      </c>
      <c r="I529" s="11">
        <v>45939</v>
      </c>
      <c r="J529" s="7">
        <v>3000</v>
      </c>
    </row>
    <row r="530" spans="1:10" x14ac:dyDescent="0.25">
      <c r="A530" s="12" t="s">
        <v>439</v>
      </c>
      <c r="B530" s="7">
        <v>1048563090</v>
      </c>
      <c r="C530" s="7" t="str">
        <f>VLOOKUP(B530,[1]Sheet1!A$2:G$2423,4,FALSE)</f>
        <v>أنثى</v>
      </c>
      <c r="D530" s="7" t="str">
        <f>VLOOKUP(B530,[1]Sheet1!A$2:G$2423,5,FALSE)</f>
        <v>1986/12/24</v>
      </c>
      <c r="E530" s="7" t="str">
        <f>VLOOKUP(B530,[1]Sheet1!A$2:G$2423,6,FALSE)</f>
        <v>السعودية</v>
      </c>
      <c r="F530" s="7" t="str">
        <f>VLOOKUP(B530,[1]Sheet1!A$2:G$2423,7,FALSE)</f>
        <v>أ</v>
      </c>
      <c r="G530" s="7" t="s">
        <v>647</v>
      </c>
      <c r="H530" s="7" t="s">
        <v>648</v>
      </c>
      <c r="I530" s="11">
        <v>45939</v>
      </c>
      <c r="J530" s="7">
        <v>3000</v>
      </c>
    </row>
    <row r="531" spans="1:10" x14ac:dyDescent="0.25">
      <c r="A531" s="12" t="s">
        <v>440</v>
      </c>
      <c r="B531" s="7">
        <v>1025889468</v>
      </c>
      <c r="C531" s="7" t="str">
        <f>VLOOKUP(B531,[1]Sheet1!A$2:G$2423,4,FALSE)</f>
        <v>أنثى</v>
      </c>
      <c r="D531" s="7" t="str">
        <f>VLOOKUP(B531,[1]Sheet1!A$2:G$2423,5,FALSE)</f>
        <v>1974/07/15</v>
      </c>
      <c r="E531" s="7" t="str">
        <f>VLOOKUP(B531,[1]Sheet1!A$2:G$2423,6,FALSE)</f>
        <v>السعودية</v>
      </c>
      <c r="F531" s="7" t="str">
        <f>VLOOKUP(B531,[1]Sheet1!A$2:G$2423,7,FALSE)</f>
        <v>أ</v>
      </c>
      <c r="G531" s="7" t="s">
        <v>647</v>
      </c>
      <c r="H531" s="7" t="s">
        <v>648</v>
      </c>
      <c r="I531" s="11">
        <v>45939</v>
      </c>
      <c r="J531" s="7">
        <v>1717</v>
      </c>
    </row>
    <row r="532" spans="1:10" x14ac:dyDescent="0.25">
      <c r="A532" s="12" t="s">
        <v>238</v>
      </c>
      <c r="B532" s="7">
        <v>1063322281</v>
      </c>
      <c r="C532" s="7" t="str">
        <f>VLOOKUP(B532,[1]Sheet1!A$2:G$2423,4,FALSE)</f>
        <v>ذكر</v>
      </c>
      <c r="D532" s="7" t="str">
        <f>VLOOKUP(B532,[1]Sheet1!A$2:G$2423,5,FALSE)</f>
        <v>1980/05/15</v>
      </c>
      <c r="E532" s="7" t="str">
        <f>VLOOKUP(B532,[1]Sheet1!A$2:G$2423,6,FALSE)</f>
        <v>السعودية</v>
      </c>
      <c r="F532" s="7" t="str">
        <f>VLOOKUP(B532,[1]Sheet1!A$2:G$2423,7,FALSE)</f>
        <v>أ</v>
      </c>
      <c r="G532" s="7" t="s">
        <v>647</v>
      </c>
      <c r="H532" s="7" t="s">
        <v>648</v>
      </c>
      <c r="I532" s="11">
        <v>45939</v>
      </c>
      <c r="J532" s="7">
        <v>3000</v>
      </c>
    </row>
    <row r="533" spans="1:10" x14ac:dyDescent="0.25">
      <c r="A533" s="12" t="s">
        <v>441</v>
      </c>
      <c r="B533" s="7">
        <v>1001213196</v>
      </c>
      <c r="C533" s="7" t="str">
        <f>VLOOKUP(B533,[1]Sheet1!A$2:G$2423,4,FALSE)</f>
        <v>ذكر</v>
      </c>
      <c r="D533" s="7" t="str">
        <f>VLOOKUP(B533,[1]Sheet1!A$2:G$2423,5,FALSE)</f>
        <v>1968/10/14</v>
      </c>
      <c r="E533" s="7" t="str">
        <f>VLOOKUP(B533,[1]Sheet1!A$2:G$2423,6,FALSE)</f>
        <v>السعودية</v>
      </c>
      <c r="F533" s="7" t="str">
        <f>VLOOKUP(B533,[1]Sheet1!A$2:G$2423,7,FALSE)</f>
        <v>أ</v>
      </c>
      <c r="G533" s="7" t="s">
        <v>647</v>
      </c>
      <c r="H533" s="7" t="s">
        <v>648</v>
      </c>
      <c r="I533" s="11">
        <v>45939</v>
      </c>
      <c r="J533" s="7">
        <v>3000</v>
      </c>
    </row>
    <row r="534" spans="1:10" x14ac:dyDescent="0.25">
      <c r="A534" s="12" t="s">
        <v>223</v>
      </c>
      <c r="B534" s="7">
        <v>1002234647</v>
      </c>
      <c r="C534" s="7" t="str">
        <f>VLOOKUP(B534,[1]Sheet1!A$2:G$2423,4,FALSE)</f>
        <v>ذكر</v>
      </c>
      <c r="D534" s="7" t="str">
        <f>VLOOKUP(B534,[1]Sheet1!A$2:G$2423,5,FALSE)</f>
        <v>1975/07/10</v>
      </c>
      <c r="E534" s="7" t="str">
        <f>VLOOKUP(B534,[1]Sheet1!A$2:G$2423,6,FALSE)</f>
        <v>السعودية</v>
      </c>
      <c r="F534" s="7" t="str">
        <f>VLOOKUP(B534,[1]Sheet1!A$2:G$2423,7,FALSE)</f>
        <v>أ</v>
      </c>
      <c r="G534" s="7" t="s">
        <v>647</v>
      </c>
      <c r="H534" s="7" t="s">
        <v>648</v>
      </c>
      <c r="I534" s="11">
        <v>45939</v>
      </c>
      <c r="J534" s="7">
        <v>3000</v>
      </c>
    </row>
    <row r="535" spans="1:10" x14ac:dyDescent="0.25">
      <c r="A535" s="12" t="s">
        <v>442</v>
      </c>
      <c r="B535" s="7">
        <v>1019666245</v>
      </c>
      <c r="C535" s="7" t="str">
        <f>VLOOKUP(B535,[1]Sheet1!A$2:G$2423,4,FALSE)</f>
        <v>أنثى</v>
      </c>
      <c r="D535" s="7" t="str">
        <f>VLOOKUP(B535,[1]Sheet1!A$2:G$2423,5,FALSE)</f>
        <v>1976/10/29</v>
      </c>
      <c r="E535" s="7" t="str">
        <f>VLOOKUP(B535,[1]Sheet1!A$2:G$2423,6,FALSE)</f>
        <v>السعودية</v>
      </c>
      <c r="F535" s="7" t="str">
        <f>VLOOKUP(B535,[1]Sheet1!A$2:G$2423,7,FALSE)</f>
        <v>أ</v>
      </c>
      <c r="G535" s="7" t="s">
        <v>647</v>
      </c>
      <c r="H535" s="7" t="s">
        <v>648</v>
      </c>
      <c r="I535" s="11">
        <v>45939</v>
      </c>
      <c r="J535" s="7">
        <v>3000</v>
      </c>
    </row>
    <row r="536" spans="1:10" x14ac:dyDescent="0.25">
      <c r="A536" s="12" t="s">
        <v>155</v>
      </c>
      <c r="B536" s="7">
        <v>1000269074</v>
      </c>
      <c r="C536" s="7" t="str">
        <f>VLOOKUP(B536,[1]Sheet1!A$2:G$2423,4,FALSE)</f>
        <v>ذكر</v>
      </c>
      <c r="D536" s="7" t="str">
        <f>VLOOKUP(B536,[1]Sheet1!A$2:G$2423,5,FALSE)</f>
        <v>1974/10/01</v>
      </c>
      <c r="E536" s="7" t="str">
        <f>VLOOKUP(B536,[1]Sheet1!A$2:G$2423,6,FALSE)</f>
        <v>السعودية</v>
      </c>
      <c r="F536" s="7" t="str">
        <f>VLOOKUP(B536,[1]Sheet1!A$2:G$2423,7,FALSE)</f>
        <v>أ</v>
      </c>
      <c r="G536" s="7" t="s">
        <v>647</v>
      </c>
      <c r="H536" s="7" t="s">
        <v>648</v>
      </c>
      <c r="I536" s="11">
        <v>45939</v>
      </c>
      <c r="J536" s="7">
        <v>3000</v>
      </c>
    </row>
    <row r="537" spans="1:10" x14ac:dyDescent="0.25">
      <c r="A537" s="12" t="s">
        <v>443</v>
      </c>
      <c r="B537" s="7">
        <v>1016401174</v>
      </c>
      <c r="C537" s="7" t="str">
        <f>VLOOKUP(B537,[1]Sheet1!A$2:G$2423,4,FALSE)</f>
        <v>ذكر</v>
      </c>
      <c r="D537" s="7" t="str">
        <f>VLOOKUP(B537,[1]Sheet1!A$2:G$2423,5,FALSE)</f>
        <v>1976/03/02</v>
      </c>
      <c r="E537" s="7" t="str">
        <f>VLOOKUP(B537,[1]Sheet1!A$2:G$2423,6,FALSE)</f>
        <v>السعودية</v>
      </c>
      <c r="F537" s="7" t="str">
        <f>VLOOKUP(B537,[1]Sheet1!A$2:G$2423,7,FALSE)</f>
        <v>أ</v>
      </c>
      <c r="G537" s="7" t="s">
        <v>647</v>
      </c>
      <c r="H537" s="7" t="s">
        <v>648</v>
      </c>
      <c r="I537" s="11">
        <v>45939</v>
      </c>
      <c r="J537" s="7">
        <v>2000</v>
      </c>
    </row>
    <row r="538" spans="1:10" x14ac:dyDescent="0.25">
      <c r="A538" s="12" t="s">
        <v>309</v>
      </c>
      <c r="B538" s="7">
        <v>1055727737</v>
      </c>
      <c r="C538" s="7" t="str">
        <f>VLOOKUP(B538,[1]Sheet1!A$2:G$2423,4,FALSE)</f>
        <v>أنثى</v>
      </c>
      <c r="D538" s="7" t="str">
        <f>VLOOKUP(B538,[1]Sheet1!A$2:G$2423,5,FALSE)</f>
        <v>1978/02/01</v>
      </c>
      <c r="E538" s="7" t="str">
        <f>VLOOKUP(B538,[1]Sheet1!A$2:G$2423,6,FALSE)</f>
        <v>السعودية</v>
      </c>
      <c r="F538" s="7" t="str">
        <f>VLOOKUP(B538,[1]Sheet1!A$2:G$2423,7,FALSE)</f>
        <v>أ</v>
      </c>
      <c r="G538" s="7" t="s">
        <v>647</v>
      </c>
      <c r="H538" s="7" t="s">
        <v>648</v>
      </c>
      <c r="I538" s="11">
        <v>45939</v>
      </c>
      <c r="J538" s="7">
        <v>3000</v>
      </c>
    </row>
    <row r="539" spans="1:10" x14ac:dyDescent="0.25">
      <c r="A539" s="12" t="s">
        <v>444</v>
      </c>
      <c r="B539" s="7">
        <v>1012925044</v>
      </c>
      <c r="C539" s="7" t="str">
        <f>VLOOKUP(B539,[1]Sheet1!A$2:G$2423,4,FALSE)</f>
        <v>أنثى</v>
      </c>
      <c r="D539" s="7" t="str">
        <f>VLOOKUP(B539,[1]Sheet1!A$2:G$2423,5,FALSE)</f>
        <v>1983/05/06</v>
      </c>
      <c r="E539" s="7" t="str">
        <f>VLOOKUP(B539,[1]Sheet1!A$2:G$2423,6,FALSE)</f>
        <v>السعودية</v>
      </c>
      <c r="F539" s="7" t="str">
        <f>VLOOKUP(B539,[1]Sheet1!A$2:G$2423,7,FALSE)</f>
        <v>أ</v>
      </c>
      <c r="G539" s="7" t="s">
        <v>647</v>
      </c>
      <c r="H539" s="7" t="s">
        <v>648</v>
      </c>
      <c r="I539" s="11">
        <v>45939</v>
      </c>
      <c r="J539" s="7">
        <v>3000</v>
      </c>
    </row>
    <row r="540" spans="1:10" x14ac:dyDescent="0.25">
      <c r="A540" s="12" t="s">
        <v>413</v>
      </c>
      <c r="B540" s="7">
        <v>1036558771</v>
      </c>
      <c r="C540" s="7" t="str">
        <f>VLOOKUP(B540,[1]Sheet1!A$2:G$2423,4,FALSE)</f>
        <v>أنثى</v>
      </c>
      <c r="D540" s="7" t="str">
        <f>VLOOKUP(B540,[1]Sheet1!A$2:G$2423,5,FALSE)</f>
        <v>1944/06/21</v>
      </c>
      <c r="E540" s="7" t="str">
        <f>VLOOKUP(B540,[1]Sheet1!A$2:G$2423,6,FALSE)</f>
        <v>السعودية</v>
      </c>
      <c r="F540" s="7" t="str">
        <f>VLOOKUP(B540,[1]Sheet1!A$2:G$2423,7,FALSE)</f>
        <v>أ</v>
      </c>
      <c r="G540" s="7" t="s">
        <v>647</v>
      </c>
      <c r="H540" s="7" t="s">
        <v>648</v>
      </c>
      <c r="I540" s="11">
        <v>45939</v>
      </c>
      <c r="J540" s="7">
        <v>3000</v>
      </c>
    </row>
    <row r="541" spans="1:10" x14ac:dyDescent="0.25">
      <c r="A541" s="12" t="s">
        <v>445</v>
      </c>
      <c r="B541" s="7">
        <v>1039698210</v>
      </c>
      <c r="C541" s="7" t="str">
        <f>VLOOKUP(B541,[1]Sheet1!A$2:G$2423,4,FALSE)</f>
        <v>ذكر</v>
      </c>
      <c r="D541" s="7" t="str">
        <f>VLOOKUP(B541,[1]Sheet1!A$2:G$2423,5,FALSE)</f>
        <v>1985/01/20</v>
      </c>
      <c r="E541" s="7" t="str">
        <f>VLOOKUP(B541,[1]Sheet1!A$2:G$2423,6,FALSE)</f>
        <v>السعودية</v>
      </c>
      <c r="F541" s="7" t="str">
        <f>VLOOKUP(B541,[1]Sheet1!A$2:G$2423,7,FALSE)</f>
        <v>أ</v>
      </c>
      <c r="G541" s="7" t="s">
        <v>647</v>
      </c>
      <c r="H541" s="7" t="s">
        <v>648</v>
      </c>
      <c r="I541" s="11">
        <v>45939</v>
      </c>
      <c r="J541" s="7">
        <v>3000</v>
      </c>
    </row>
    <row r="542" spans="1:10" x14ac:dyDescent="0.25">
      <c r="A542" s="12" t="s">
        <v>446</v>
      </c>
      <c r="B542" s="7">
        <v>1064141466</v>
      </c>
      <c r="C542" s="7" t="str">
        <f>VLOOKUP(B542,[1]Sheet1!A$2:G$2423,4,FALSE)</f>
        <v>ذكر</v>
      </c>
      <c r="D542" s="7" t="str">
        <f>VLOOKUP(B542,[1]Sheet1!A$2:G$2423,5,FALSE)</f>
        <v>1959/12/30</v>
      </c>
      <c r="E542" s="7" t="str">
        <f>VLOOKUP(B542,[1]Sheet1!A$2:G$2423,6,FALSE)</f>
        <v>السعودية</v>
      </c>
      <c r="F542" s="7" t="str">
        <f>VLOOKUP(B542,[1]Sheet1!A$2:G$2423,7,FALSE)</f>
        <v>ب</v>
      </c>
      <c r="G542" s="7" t="s">
        <v>647</v>
      </c>
      <c r="H542" s="7" t="s">
        <v>651</v>
      </c>
      <c r="I542" s="11">
        <v>45938</v>
      </c>
      <c r="J542" s="7">
        <v>1350</v>
      </c>
    </row>
    <row r="543" spans="1:10" x14ac:dyDescent="0.25">
      <c r="A543" s="12" t="s">
        <v>22</v>
      </c>
      <c r="B543" s="7">
        <v>1100122298</v>
      </c>
      <c r="C543" s="7" t="str">
        <f>VLOOKUP(B543,[1]Sheet1!A$2:G$2423,4,FALSE)</f>
        <v>ذكر</v>
      </c>
      <c r="D543" s="7" t="str">
        <f>VLOOKUP(B543,[1]Sheet1!A$2:G$2423,5,FALSE)</f>
        <v>1997/01/28</v>
      </c>
      <c r="E543" s="7" t="str">
        <f>VLOOKUP(B543,[1]Sheet1!A$2:G$2423,6,FALSE)</f>
        <v>السعودية</v>
      </c>
      <c r="F543" s="7" t="str">
        <f>VLOOKUP(B543,[1]Sheet1!A$2:G$2423,7,FALSE)</f>
        <v>أ</v>
      </c>
      <c r="G543" s="7" t="s">
        <v>647</v>
      </c>
      <c r="H543" s="7" t="s">
        <v>651</v>
      </c>
      <c r="I543" s="11">
        <v>45938</v>
      </c>
      <c r="J543" s="7">
        <v>1150</v>
      </c>
    </row>
    <row r="544" spans="1:10" x14ac:dyDescent="0.25">
      <c r="A544" s="12" t="s">
        <v>419</v>
      </c>
      <c r="B544" s="7">
        <v>1009340009</v>
      </c>
      <c r="C544" s="7" t="str">
        <f>VLOOKUP(B544,[1]Sheet1!A$2:G$2423,4,FALSE)</f>
        <v>ذكر</v>
      </c>
      <c r="D544" s="7" t="str">
        <f>VLOOKUP(B544,[1]Sheet1!A$2:G$2423,5,FALSE)</f>
        <v>1949/04/29</v>
      </c>
      <c r="E544" s="7" t="str">
        <f>VLOOKUP(B544,[1]Sheet1!A$2:G$2423,6,FALSE)</f>
        <v>السعودية</v>
      </c>
      <c r="F544" s="7" t="str">
        <f>VLOOKUP(B544,[1]Sheet1!A$2:G$2423,7,FALSE)</f>
        <v>أ</v>
      </c>
      <c r="G544" s="7" t="s">
        <v>647</v>
      </c>
      <c r="H544" s="7" t="s">
        <v>651</v>
      </c>
      <c r="I544" s="11">
        <v>45938</v>
      </c>
      <c r="J544" s="7">
        <v>1150</v>
      </c>
    </row>
    <row r="545" spans="1:10" x14ac:dyDescent="0.25">
      <c r="A545" s="12" t="s">
        <v>447</v>
      </c>
      <c r="B545" s="7">
        <v>1135406070</v>
      </c>
      <c r="C545" s="7" t="str">
        <f>VLOOKUP(B545,[1]Sheet1!A$2:G$2423,4,FALSE)</f>
        <v>أنثى</v>
      </c>
      <c r="D545" s="7" t="str">
        <f>VLOOKUP(B545,[1]Sheet1!A$2:G$2423,5,FALSE)</f>
        <v>1980/11/26</v>
      </c>
      <c r="E545" s="7" t="str">
        <f>VLOOKUP(B545,[1]Sheet1!A$2:G$2423,6,FALSE)</f>
        <v>السعودية</v>
      </c>
      <c r="F545" s="7" t="str">
        <f>VLOOKUP(B545,[1]Sheet1!A$2:G$2423,7,FALSE)</f>
        <v>أ</v>
      </c>
      <c r="G545" s="7" t="s">
        <v>647</v>
      </c>
      <c r="H545" s="7" t="s">
        <v>651</v>
      </c>
      <c r="I545" s="11">
        <v>45938</v>
      </c>
      <c r="J545" s="7">
        <v>1150</v>
      </c>
    </row>
    <row r="546" spans="1:10" x14ac:dyDescent="0.25">
      <c r="A546" s="12" t="s">
        <v>448</v>
      </c>
      <c r="B546" s="7">
        <v>1015709114</v>
      </c>
      <c r="C546" s="7" t="str">
        <f>VLOOKUP(B546,[1]Sheet1!A$2:G$2423,4,FALSE)</f>
        <v>ذكر</v>
      </c>
      <c r="D546" s="7" t="str">
        <f>VLOOKUP(B546,[1]Sheet1!A$2:G$2423,5,FALSE)</f>
        <v>1980/11/04</v>
      </c>
      <c r="E546" s="7" t="str">
        <f>VLOOKUP(B546,[1]Sheet1!A$2:G$2423,6,FALSE)</f>
        <v>السعودية</v>
      </c>
      <c r="F546" s="7" t="str">
        <f>VLOOKUP(B546,[1]Sheet1!A$2:G$2423,7,FALSE)</f>
        <v>أ</v>
      </c>
      <c r="G546" s="7" t="s">
        <v>647</v>
      </c>
      <c r="H546" s="7" t="s">
        <v>651</v>
      </c>
      <c r="I546" s="11">
        <v>45938</v>
      </c>
      <c r="J546" s="7">
        <v>1150</v>
      </c>
    </row>
    <row r="547" spans="1:10" x14ac:dyDescent="0.25">
      <c r="A547" s="12" t="s">
        <v>449</v>
      </c>
      <c r="B547" s="7">
        <v>1085071577</v>
      </c>
      <c r="C547" s="7" t="str">
        <f>VLOOKUP(B547,[1]Sheet1!A$2:G$2423,4,FALSE)</f>
        <v>أنثى</v>
      </c>
      <c r="D547" s="7" t="str">
        <f>VLOOKUP(B547,[1]Sheet1!A$2:G$2423,5,FALSE)</f>
        <v>1994/01/28</v>
      </c>
      <c r="E547" s="7" t="str">
        <f>VLOOKUP(B547,[1]Sheet1!A$2:G$2423,6,FALSE)</f>
        <v>السعودية</v>
      </c>
      <c r="F547" s="7" t="str">
        <f>VLOOKUP(B547,[1]Sheet1!A$2:G$2423,7,FALSE)</f>
        <v>أ</v>
      </c>
      <c r="G547" s="7" t="s">
        <v>647</v>
      </c>
      <c r="H547" s="7" t="s">
        <v>651</v>
      </c>
      <c r="I547" s="11">
        <v>45938</v>
      </c>
      <c r="J547" s="7">
        <v>1150</v>
      </c>
    </row>
    <row r="548" spans="1:10" x14ac:dyDescent="0.25">
      <c r="A548" s="12" t="s">
        <v>450</v>
      </c>
      <c r="B548" s="7">
        <v>1029985494</v>
      </c>
      <c r="C548" s="7" t="str">
        <f>VLOOKUP(B548,[1]Sheet1!A$2:G$2423,4,FALSE)</f>
        <v>أنثى</v>
      </c>
      <c r="D548" s="7" t="str">
        <f>VLOOKUP(B548,[1]Sheet1!A$2:G$2423,5,FALSE)</f>
        <v>1976/10/11</v>
      </c>
      <c r="E548" s="7" t="str">
        <f>VLOOKUP(B548,[1]Sheet1!A$2:G$2423,6,FALSE)</f>
        <v>السعودية</v>
      </c>
      <c r="F548" s="7" t="str">
        <f>VLOOKUP(B548,[1]Sheet1!A$2:G$2423,7,FALSE)</f>
        <v>أ</v>
      </c>
      <c r="G548" s="7" t="s">
        <v>647</v>
      </c>
      <c r="H548" s="7" t="s">
        <v>651</v>
      </c>
      <c r="I548" s="11">
        <v>45938</v>
      </c>
      <c r="J548" s="7">
        <v>1150</v>
      </c>
    </row>
    <row r="549" spans="1:10" x14ac:dyDescent="0.25">
      <c r="A549" s="12" t="s">
        <v>451</v>
      </c>
      <c r="B549" s="7">
        <v>1059303030</v>
      </c>
      <c r="C549" s="7" t="str">
        <f>VLOOKUP(B549,[1]Sheet1!A$2:G$2423,4,FALSE)</f>
        <v>أنثى</v>
      </c>
      <c r="D549" s="7" t="str">
        <f>VLOOKUP(B549,[1]Sheet1!A$2:G$2423,5,FALSE)</f>
        <v>1979/03/22</v>
      </c>
      <c r="E549" s="7" t="str">
        <f>VLOOKUP(B549,[1]Sheet1!A$2:G$2423,6,FALSE)</f>
        <v>السعودية</v>
      </c>
      <c r="F549" s="7" t="str">
        <f>VLOOKUP(B549,[1]Sheet1!A$2:G$2423,7,FALSE)</f>
        <v>أ</v>
      </c>
      <c r="G549" s="7" t="s">
        <v>647</v>
      </c>
      <c r="H549" s="7" t="s">
        <v>651</v>
      </c>
      <c r="I549" s="11">
        <v>45938</v>
      </c>
      <c r="J549" s="7">
        <v>1150</v>
      </c>
    </row>
    <row r="550" spans="1:10" x14ac:dyDescent="0.25">
      <c r="A550" s="12" t="s">
        <v>405</v>
      </c>
      <c r="B550" s="7">
        <v>1074764166</v>
      </c>
      <c r="C550" s="7" t="str">
        <f>VLOOKUP(B550,[1]Sheet1!A$2:G$2423,4,FALSE)</f>
        <v>أنثى</v>
      </c>
      <c r="D550" s="7" t="str">
        <f>VLOOKUP(B550,[1]Sheet1!A$2:G$2423,5,FALSE)</f>
        <v>1987/09/22</v>
      </c>
      <c r="E550" s="7" t="str">
        <f>VLOOKUP(B550,[1]Sheet1!A$2:G$2423,6,FALSE)</f>
        <v>السعودية</v>
      </c>
      <c r="F550" s="7" t="str">
        <f>VLOOKUP(B550,[1]Sheet1!A$2:G$2423,7,FALSE)</f>
        <v>أ</v>
      </c>
      <c r="G550" s="7" t="s">
        <v>647</v>
      </c>
      <c r="H550" s="7" t="s">
        <v>651</v>
      </c>
      <c r="I550" s="11">
        <v>45938</v>
      </c>
      <c r="J550" s="7">
        <v>1150</v>
      </c>
    </row>
    <row r="551" spans="1:10" x14ac:dyDescent="0.25">
      <c r="A551" s="12" t="s">
        <v>452</v>
      </c>
      <c r="B551" s="7">
        <v>1032317214</v>
      </c>
      <c r="C551" s="7" t="str">
        <f>VLOOKUP(B551,[1]Sheet1!A$2:G$2423,4,FALSE)</f>
        <v>ذكر</v>
      </c>
      <c r="D551" s="7" t="str">
        <f>VLOOKUP(B551,[1]Sheet1!A$2:G$2423,5,FALSE)</f>
        <v>1974/01/26</v>
      </c>
      <c r="E551" s="7" t="str">
        <f>VLOOKUP(B551,[1]Sheet1!A$2:G$2423,6,FALSE)</f>
        <v>السعودية</v>
      </c>
      <c r="F551" s="7" t="str">
        <f>VLOOKUP(B551,[1]Sheet1!A$2:G$2423,7,FALSE)</f>
        <v>أ</v>
      </c>
      <c r="G551" s="7" t="s">
        <v>647</v>
      </c>
      <c r="H551" s="7" t="s">
        <v>651</v>
      </c>
      <c r="I551" s="11">
        <v>45938</v>
      </c>
      <c r="J551" s="7">
        <v>1150</v>
      </c>
    </row>
    <row r="552" spans="1:10" x14ac:dyDescent="0.25">
      <c r="A552" s="12" t="s">
        <v>74</v>
      </c>
      <c r="B552" s="7">
        <v>1113450207</v>
      </c>
      <c r="C552" s="7" t="str">
        <f>VLOOKUP(B552,[1]Sheet1!A$2:G$2423,4,FALSE)</f>
        <v>أنثى</v>
      </c>
      <c r="D552" s="7" t="str">
        <f>VLOOKUP(B552,[1]Sheet1!A$2:G$2423,5,FALSE)</f>
        <v>1979/03/01</v>
      </c>
      <c r="E552" s="7" t="str">
        <f>VLOOKUP(B552,[1]Sheet1!A$2:G$2423,6,FALSE)</f>
        <v>السعودية</v>
      </c>
      <c r="F552" s="7" t="str">
        <f>VLOOKUP(B552,[1]Sheet1!A$2:G$2423,7,FALSE)</f>
        <v>أ</v>
      </c>
      <c r="G552" s="7" t="s">
        <v>647</v>
      </c>
      <c r="H552" s="7" t="s">
        <v>651</v>
      </c>
      <c r="I552" s="11">
        <v>45938</v>
      </c>
      <c r="J552" s="7">
        <v>1150</v>
      </c>
    </row>
    <row r="553" spans="1:10" x14ac:dyDescent="0.25">
      <c r="A553" s="12" t="s">
        <v>453</v>
      </c>
      <c r="B553" s="7">
        <v>1057546556</v>
      </c>
      <c r="C553" s="7" t="str">
        <f>VLOOKUP(B553,[1]Sheet1!A$2:G$2423,4,FALSE)</f>
        <v>أنثى</v>
      </c>
      <c r="D553" s="7" t="str">
        <f>VLOOKUP(B553,[1]Sheet1!A$2:G$2423,5,FALSE)</f>
        <v>1952/03/26</v>
      </c>
      <c r="E553" s="7" t="str">
        <f>VLOOKUP(B553,[1]Sheet1!A$2:G$2423,6,FALSE)</f>
        <v>السعودية</v>
      </c>
      <c r="F553" s="7" t="str">
        <f>VLOOKUP(B553,[1]Sheet1!A$2:G$2423,7,FALSE)</f>
        <v>أ</v>
      </c>
      <c r="G553" s="7" t="s">
        <v>647</v>
      </c>
      <c r="H553" s="7" t="s">
        <v>651</v>
      </c>
      <c r="I553" s="11">
        <v>45938</v>
      </c>
      <c r="J553" s="7">
        <v>1150</v>
      </c>
    </row>
    <row r="554" spans="1:10" x14ac:dyDescent="0.25">
      <c r="A554" s="12" t="s">
        <v>221</v>
      </c>
      <c r="B554" s="7">
        <v>1013663321</v>
      </c>
      <c r="C554" s="7" t="str">
        <f>VLOOKUP(B554,[1]Sheet1!A$2:G$2423,4,FALSE)</f>
        <v>أنثى</v>
      </c>
      <c r="D554" s="7" t="str">
        <f>VLOOKUP(B554,[1]Sheet1!A$2:G$2423,5,FALSE)</f>
        <v>1971/06/01</v>
      </c>
      <c r="E554" s="7" t="str">
        <f>VLOOKUP(B554,[1]Sheet1!A$2:G$2423,6,FALSE)</f>
        <v>السعودية</v>
      </c>
      <c r="F554" s="7" t="str">
        <f>VLOOKUP(B554,[1]Sheet1!A$2:G$2423,7,FALSE)</f>
        <v>أ</v>
      </c>
      <c r="G554" s="7" t="s">
        <v>647</v>
      </c>
      <c r="H554" s="7" t="s">
        <v>651</v>
      </c>
      <c r="I554" s="11">
        <v>45938</v>
      </c>
      <c r="J554" s="7">
        <v>1150</v>
      </c>
    </row>
    <row r="555" spans="1:10" x14ac:dyDescent="0.25">
      <c r="A555" s="12" t="s">
        <v>405</v>
      </c>
      <c r="B555" s="7">
        <v>1074764166</v>
      </c>
      <c r="C555" s="7" t="str">
        <f>VLOOKUP(B555,[1]Sheet1!A$2:G$2423,4,FALSE)</f>
        <v>أنثى</v>
      </c>
      <c r="D555" s="7" t="str">
        <f>VLOOKUP(B555,[1]Sheet1!A$2:G$2423,5,FALSE)</f>
        <v>1987/09/22</v>
      </c>
      <c r="E555" s="7" t="str">
        <f>VLOOKUP(B555,[1]Sheet1!A$2:G$2423,6,FALSE)</f>
        <v>السعودية</v>
      </c>
      <c r="F555" s="7" t="str">
        <f>VLOOKUP(B555,[1]Sheet1!A$2:G$2423,7,FALSE)</f>
        <v>أ</v>
      </c>
      <c r="G555" s="7" t="s">
        <v>647</v>
      </c>
      <c r="H555" s="7" t="s">
        <v>651</v>
      </c>
      <c r="I555" s="11">
        <v>45938</v>
      </c>
      <c r="J555" s="7">
        <v>750</v>
      </c>
    </row>
    <row r="556" spans="1:10" x14ac:dyDescent="0.25">
      <c r="A556" s="12" t="s">
        <v>28</v>
      </c>
      <c r="B556" s="7">
        <v>1016368845</v>
      </c>
      <c r="C556" s="7" t="str">
        <f>VLOOKUP(B556,[1]Sheet1!A$2:G$2423,4,FALSE)</f>
        <v>ذكر</v>
      </c>
      <c r="D556" s="7" t="str">
        <f>VLOOKUP(B556,[1]Sheet1!A$2:G$2423,5,FALSE)</f>
        <v>1961/12/08</v>
      </c>
      <c r="E556" s="7" t="str">
        <f>VLOOKUP(B556,[1]Sheet1!A$2:G$2423,6,FALSE)</f>
        <v>السعودية</v>
      </c>
      <c r="F556" s="7" t="str">
        <f>VLOOKUP(B556,[1]Sheet1!A$2:G$2423,7,FALSE)</f>
        <v>أ</v>
      </c>
      <c r="G556" s="7" t="s">
        <v>647</v>
      </c>
      <c r="H556" s="7" t="s">
        <v>651</v>
      </c>
      <c r="I556" s="11">
        <v>45938</v>
      </c>
      <c r="J556" s="7">
        <v>1150</v>
      </c>
    </row>
    <row r="557" spans="1:10" x14ac:dyDescent="0.25">
      <c r="A557" s="12" t="s">
        <v>454</v>
      </c>
      <c r="B557" s="7">
        <v>1048021552</v>
      </c>
      <c r="C557" s="7" t="str">
        <f>VLOOKUP(B557,[1]Sheet1!A$2:G$2423,4,FALSE)</f>
        <v>أنثى</v>
      </c>
      <c r="D557" s="7" t="str">
        <f>VLOOKUP(B557,[1]Sheet1!A$2:G$2423,5,FALSE)</f>
        <v>1985/09/30</v>
      </c>
      <c r="E557" s="7" t="str">
        <f>VLOOKUP(B557,[1]Sheet1!A$2:G$2423,6,FALSE)</f>
        <v>السعودية</v>
      </c>
      <c r="F557" s="7" t="str">
        <f>VLOOKUP(B557,[1]Sheet1!A$2:G$2423,7,FALSE)</f>
        <v>أ</v>
      </c>
      <c r="G557" s="7" t="s">
        <v>647</v>
      </c>
      <c r="H557" s="7" t="s">
        <v>651</v>
      </c>
      <c r="I557" s="11">
        <v>45938</v>
      </c>
      <c r="J557" s="7">
        <v>1150</v>
      </c>
    </row>
    <row r="558" spans="1:10" x14ac:dyDescent="0.25">
      <c r="A558" s="12" t="s">
        <v>312</v>
      </c>
      <c r="B558" s="7">
        <v>2133563375</v>
      </c>
      <c r="C558" s="7" t="str">
        <f>VLOOKUP(B558,[1]Sheet1!A$2:G$2423,4,FALSE)</f>
        <v>أنثى</v>
      </c>
      <c r="D558" s="7" t="str">
        <f>VLOOKUP(B558,[1]Sheet1!A$2:G$2423,5,FALSE)</f>
        <v>1991/05/17</v>
      </c>
      <c r="E558" s="7" t="str">
        <f>VLOOKUP(B558,[1]Sheet1!A$2:G$2423,6,FALSE)</f>
        <v>السعودية</v>
      </c>
      <c r="F558" s="7" t="str">
        <f>VLOOKUP(B558,[1]Sheet1!A$2:G$2423,7,FALSE)</f>
        <v>أ</v>
      </c>
      <c r="G558" s="7" t="s">
        <v>647</v>
      </c>
      <c r="H558" s="7" t="s">
        <v>651</v>
      </c>
      <c r="I558" s="11">
        <v>45938</v>
      </c>
      <c r="J558" s="7">
        <v>1150</v>
      </c>
    </row>
    <row r="559" spans="1:10" x14ac:dyDescent="0.25">
      <c r="A559" s="12" t="s">
        <v>455</v>
      </c>
      <c r="B559" s="7">
        <v>1054758899</v>
      </c>
      <c r="C559" s="7" t="str">
        <f>VLOOKUP(B559,[1]Sheet1!A$2:G$2423,4,FALSE)</f>
        <v>أنثى</v>
      </c>
      <c r="D559" s="7" t="str">
        <f>VLOOKUP(B559,[1]Sheet1!A$2:G$2423,5,FALSE)</f>
        <v>1984/07/03</v>
      </c>
      <c r="E559" s="7" t="str">
        <f>VLOOKUP(B559,[1]Sheet1!A$2:G$2423,6,FALSE)</f>
        <v>السعودية</v>
      </c>
      <c r="F559" s="7" t="str">
        <f>VLOOKUP(B559,[1]Sheet1!A$2:G$2423,7,FALSE)</f>
        <v>أ</v>
      </c>
      <c r="G559" s="7" t="s">
        <v>647</v>
      </c>
      <c r="H559" s="7" t="s">
        <v>651</v>
      </c>
      <c r="I559" s="11">
        <v>45938</v>
      </c>
      <c r="J559" s="7">
        <v>1150</v>
      </c>
    </row>
    <row r="560" spans="1:10" x14ac:dyDescent="0.25">
      <c r="A560" s="12" t="s">
        <v>203</v>
      </c>
      <c r="B560" s="7">
        <v>1136152988</v>
      </c>
      <c r="C560" s="7" t="str">
        <f>VLOOKUP(B560,[1]Sheet1!A$2:G$2423,4,FALSE)</f>
        <v>أنثى</v>
      </c>
      <c r="D560" s="7" t="str">
        <f>VLOOKUP(B560,[1]Sheet1!A$2:G$2423,5,FALSE)</f>
        <v>1976/08/15</v>
      </c>
      <c r="E560" s="7" t="str">
        <f>VLOOKUP(B560,[1]Sheet1!A$2:G$2423,6,FALSE)</f>
        <v>السعودية</v>
      </c>
      <c r="F560" s="7" t="str">
        <f>VLOOKUP(B560,[1]Sheet1!A$2:G$2423,7,FALSE)</f>
        <v>أ</v>
      </c>
      <c r="G560" s="7" t="s">
        <v>647</v>
      </c>
      <c r="H560" s="7" t="s">
        <v>648</v>
      </c>
      <c r="I560" s="11">
        <v>45897</v>
      </c>
      <c r="J560" s="7">
        <v>3000</v>
      </c>
    </row>
    <row r="561" spans="1:10" x14ac:dyDescent="0.25">
      <c r="A561" s="12" t="s">
        <v>128</v>
      </c>
      <c r="B561" s="7">
        <v>1050453032</v>
      </c>
      <c r="C561" s="7" t="str">
        <f>VLOOKUP(B561,[1]Sheet1!A$2:G$2423,4,FALSE)</f>
        <v>ذكر</v>
      </c>
      <c r="D561" s="7" t="str">
        <f>VLOOKUP(B561,[1]Sheet1!A$2:G$2423,5,FALSE)</f>
        <v>1983/07/12</v>
      </c>
      <c r="E561" s="7" t="str">
        <f>VLOOKUP(B561,[1]Sheet1!A$2:G$2423,6,FALSE)</f>
        <v>السعودية</v>
      </c>
      <c r="F561" s="7" t="str">
        <f>VLOOKUP(B561,[1]Sheet1!A$2:G$2423,7,FALSE)</f>
        <v>أ</v>
      </c>
      <c r="G561" s="7" t="s">
        <v>647</v>
      </c>
      <c r="H561" s="7" t="s">
        <v>648</v>
      </c>
      <c r="I561" s="11">
        <v>45897</v>
      </c>
      <c r="J561" s="7">
        <v>3000</v>
      </c>
    </row>
    <row r="562" spans="1:10" x14ac:dyDescent="0.25">
      <c r="A562" s="12" t="s">
        <v>456</v>
      </c>
      <c r="B562" s="7">
        <v>1052574645</v>
      </c>
      <c r="C562" s="7" t="str">
        <f>VLOOKUP(B562,[1]Sheet1!A$2:G$2423,4,FALSE)</f>
        <v>أنثى</v>
      </c>
      <c r="D562" s="7" t="str">
        <f>VLOOKUP(B562,[1]Sheet1!A$2:G$2423,5,FALSE)</f>
        <v>1984/04/02</v>
      </c>
      <c r="E562" s="7" t="str">
        <f>VLOOKUP(B562,[1]Sheet1!A$2:G$2423,6,FALSE)</f>
        <v>السعودية</v>
      </c>
      <c r="F562" s="7" t="str">
        <f>VLOOKUP(B562,[1]Sheet1!A$2:G$2423,7,FALSE)</f>
        <v>أ</v>
      </c>
      <c r="G562" s="7" t="s">
        <v>647</v>
      </c>
      <c r="H562" s="7" t="s">
        <v>648</v>
      </c>
      <c r="I562" s="11">
        <v>45897</v>
      </c>
      <c r="J562" s="7">
        <v>3000</v>
      </c>
    </row>
    <row r="563" spans="1:10" x14ac:dyDescent="0.25">
      <c r="A563" s="12" t="s">
        <v>457</v>
      </c>
      <c r="B563" s="7">
        <v>1015911033</v>
      </c>
      <c r="C563" s="7" t="str">
        <f>VLOOKUP(B563,[1]Sheet1!A$2:G$2423,4,FALSE)</f>
        <v>أنثى</v>
      </c>
      <c r="D563" s="7" t="str">
        <f>VLOOKUP(B563,[1]Sheet1!A$2:G$2423,5,FALSE)</f>
        <v>1969/05/20</v>
      </c>
      <c r="E563" s="7" t="str">
        <f>VLOOKUP(B563,[1]Sheet1!A$2:G$2423,6,FALSE)</f>
        <v>السعودية</v>
      </c>
      <c r="F563" s="7" t="str">
        <f>VLOOKUP(B563,[1]Sheet1!A$2:G$2423,7,FALSE)</f>
        <v>أ</v>
      </c>
      <c r="G563" s="7" t="s">
        <v>647</v>
      </c>
      <c r="H563" s="7" t="s">
        <v>648</v>
      </c>
      <c r="I563" s="11">
        <v>45897</v>
      </c>
      <c r="J563" s="7">
        <v>3000</v>
      </c>
    </row>
    <row r="564" spans="1:10" x14ac:dyDescent="0.25">
      <c r="A564" s="12" t="s">
        <v>180</v>
      </c>
      <c r="B564" s="7">
        <v>1058574334</v>
      </c>
      <c r="C564" s="7" t="str">
        <f>VLOOKUP(B564,[1]Sheet1!A$2:G$2423,4,FALSE)</f>
        <v>ذكر</v>
      </c>
      <c r="D564" s="7" t="str">
        <f>VLOOKUP(B564,[1]Sheet1!A$2:G$2423,5,FALSE)</f>
        <v>1964/09/09</v>
      </c>
      <c r="E564" s="7" t="str">
        <f>VLOOKUP(B564,[1]Sheet1!A$2:G$2423,6,FALSE)</f>
        <v>السعودية</v>
      </c>
      <c r="F564" s="7" t="str">
        <f>VLOOKUP(B564,[1]Sheet1!A$2:G$2423,7,FALSE)</f>
        <v>أ</v>
      </c>
      <c r="G564" s="7" t="s">
        <v>647</v>
      </c>
      <c r="H564" s="7" t="s">
        <v>648</v>
      </c>
      <c r="I564" s="11">
        <v>45897</v>
      </c>
      <c r="J564" s="7">
        <v>1833</v>
      </c>
    </row>
    <row r="565" spans="1:10" x14ac:dyDescent="0.25">
      <c r="A565" s="12" t="s">
        <v>458</v>
      </c>
      <c r="B565" s="7">
        <v>1056493065</v>
      </c>
      <c r="C565" s="7" t="str">
        <f>VLOOKUP(B565,[1]Sheet1!A$2:G$2423,4,FALSE)</f>
        <v>أنثى</v>
      </c>
      <c r="D565" s="7" t="str">
        <f>VLOOKUP(B565,[1]Sheet1!A$2:G$2423,5,FALSE)</f>
        <v>1967/10/04</v>
      </c>
      <c r="E565" s="7" t="str">
        <f>VLOOKUP(B565,[1]Sheet1!A$2:G$2423,6,FALSE)</f>
        <v>السعودية</v>
      </c>
      <c r="F565" s="7" t="str">
        <f>VLOOKUP(B565,[1]Sheet1!A$2:G$2423,7,FALSE)</f>
        <v>أ</v>
      </c>
      <c r="G565" s="7" t="s">
        <v>647</v>
      </c>
      <c r="H565" s="7" t="s">
        <v>648</v>
      </c>
      <c r="I565" s="11">
        <v>45897</v>
      </c>
      <c r="J565" s="7">
        <v>3000</v>
      </c>
    </row>
    <row r="566" spans="1:10" x14ac:dyDescent="0.25">
      <c r="A566" s="12" t="s">
        <v>459</v>
      </c>
      <c r="B566" s="7">
        <v>1039924822</v>
      </c>
      <c r="C566" s="7" t="str">
        <f>VLOOKUP(B566,[1]Sheet1!A$2:G$2423,4,FALSE)</f>
        <v>ذكر</v>
      </c>
      <c r="D566" s="7" t="str">
        <f>VLOOKUP(B566,[1]Sheet1!A$2:G$2423,5,FALSE)</f>
        <v>1985/07/20</v>
      </c>
      <c r="E566" s="7" t="str">
        <f>VLOOKUP(B566,[1]Sheet1!A$2:G$2423,6,FALSE)</f>
        <v>السعودية</v>
      </c>
      <c r="F566" s="7" t="str">
        <f>VLOOKUP(B566,[1]Sheet1!A$2:G$2423,7,FALSE)</f>
        <v>أ</v>
      </c>
      <c r="G566" s="7" t="s">
        <v>647</v>
      </c>
      <c r="H566" s="7" t="s">
        <v>648</v>
      </c>
      <c r="I566" s="11">
        <v>45897</v>
      </c>
      <c r="J566" s="7">
        <v>1500</v>
      </c>
    </row>
    <row r="567" spans="1:10" x14ac:dyDescent="0.25">
      <c r="A567" s="12" t="s">
        <v>460</v>
      </c>
      <c r="B567" s="7">
        <v>1011505862</v>
      </c>
      <c r="C567" s="7" t="str">
        <f>VLOOKUP(B567,[1]Sheet1!A$2:G$2423,4,FALSE)</f>
        <v>أنثى</v>
      </c>
      <c r="D567" s="7" t="str">
        <f>VLOOKUP(B567,[1]Sheet1!A$2:G$2423,5,FALSE)</f>
        <v>1969/02/18</v>
      </c>
      <c r="E567" s="7" t="str">
        <f>VLOOKUP(B567,[1]Sheet1!A$2:G$2423,6,FALSE)</f>
        <v>السعودية</v>
      </c>
      <c r="F567" s="7" t="str">
        <f>VLOOKUP(B567,[1]Sheet1!A$2:G$2423,7,FALSE)</f>
        <v>أ</v>
      </c>
      <c r="G567" s="7" t="s">
        <v>647</v>
      </c>
      <c r="H567" s="7" t="s">
        <v>648</v>
      </c>
      <c r="I567" s="11">
        <v>45897</v>
      </c>
      <c r="J567" s="7">
        <v>2000</v>
      </c>
    </row>
    <row r="568" spans="1:10" x14ac:dyDescent="0.25">
      <c r="A568" s="12" t="s">
        <v>113</v>
      </c>
      <c r="B568" s="7">
        <v>1025959816</v>
      </c>
      <c r="C568" s="7" t="str">
        <f>VLOOKUP(B568,[1]Sheet1!A$2:G$2423,4,FALSE)</f>
        <v>ذكر</v>
      </c>
      <c r="D568" s="7" t="str">
        <f>VLOOKUP(B568,[1]Sheet1!A$2:G$2423,5,FALSE)</f>
        <v>1973/01/07</v>
      </c>
      <c r="E568" s="7" t="str">
        <f>VLOOKUP(B568,[1]Sheet1!A$2:G$2423,6,FALSE)</f>
        <v>السعودية</v>
      </c>
      <c r="F568" s="7" t="str">
        <f>VLOOKUP(B568,[1]Sheet1!A$2:G$2423,7,FALSE)</f>
        <v>أ</v>
      </c>
      <c r="G568" s="7" t="s">
        <v>647</v>
      </c>
      <c r="H568" s="7" t="s">
        <v>648</v>
      </c>
      <c r="I568" s="11">
        <v>45897</v>
      </c>
      <c r="J568" s="7">
        <v>3000</v>
      </c>
    </row>
    <row r="569" spans="1:10" x14ac:dyDescent="0.25">
      <c r="A569" s="12" t="s">
        <v>147</v>
      </c>
      <c r="B569" s="7">
        <v>1056492695</v>
      </c>
      <c r="C569" s="7" t="str">
        <f>VLOOKUP(B569,[1]Sheet1!A$2:G$2423,4,FALSE)</f>
        <v>ذكر</v>
      </c>
      <c r="D569" s="7" t="str">
        <f>VLOOKUP(B569,[1]Sheet1!A$2:G$2423,5,FALSE)</f>
        <v>1985/05/24</v>
      </c>
      <c r="E569" s="7" t="str">
        <f>VLOOKUP(B569,[1]Sheet1!A$2:G$2423,6,FALSE)</f>
        <v>السعودية</v>
      </c>
      <c r="F569" s="7" t="str">
        <f>VLOOKUP(B569,[1]Sheet1!A$2:G$2423,7,FALSE)</f>
        <v>أ</v>
      </c>
      <c r="G569" s="7" t="s">
        <v>647</v>
      </c>
      <c r="H569" s="7" t="s">
        <v>651</v>
      </c>
      <c r="I569" s="11">
        <v>45897</v>
      </c>
      <c r="J569" s="7">
        <v>1150</v>
      </c>
    </row>
    <row r="570" spans="1:10" x14ac:dyDescent="0.25">
      <c r="A570" s="12" t="s">
        <v>461</v>
      </c>
      <c r="B570" s="7">
        <v>1054758865</v>
      </c>
      <c r="C570" s="7" t="str">
        <f>VLOOKUP(B570,[1]Sheet1!A$2:G$2423,4,FALSE)</f>
        <v>ذكر</v>
      </c>
      <c r="D570" s="7" t="str">
        <f>VLOOKUP(B570,[1]Sheet1!A$2:G$2423,5,FALSE)</f>
        <v>1976/05/12</v>
      </c>
      <c r="E570" s="7" t="str">
        <f>VLOOKUP(B570,[1]Sheet1!A$2:G$2423,6,FALSE)</f>
        <v>السعودية</v>
      </c>
      <c r="F570" s="7" t="str">
        <f>VLOOKUP(B570,[1]Sheet1!A$2:G$2423,7,FALSE)</f>
        <v>أ</v>
      </c>
      <c r="G570" s="7" t="s">
        <v>647</v>
      </c>
      <c r="H570" s="7" t="s">
        <v>651</v>
      </c>
      <c r="I570" s="11">
        <v>45897</v>
      </c>
      <c r="J570" s="7">
        <v>1150</v>
      </c>
    </row>
    <row r="571" spans="1:10" x14ac:dyDescent="0.25">
      <c r="A571" s="12" t="s">
        <v>16</v>
      </c>
      <c r="B571" s="7">
        <v>1001095866</v>
      </c>
      <c r="C571" s="7" t="str">
        <f>VLOOKUP(B571,[1]Sheet1!A$2:G$2423,4,FALSE)</f>
        <v>أنثى</v>
      </c>
      <c r="D571" s="7" t="str">
        <f>VLOOKUP(B571,[1]Sheet1!A$2:G$2423,5,FALSE)</f>
        <v>1973/03/31</v>
      </c>
      <c r="E571" s="7" t="str">
        <f>VLOOKUP(B571,[1]Sheet1!A$2:G$2423,6,FALSE)</f>
        <v>السعودية</v>
      </c>
      <c r="F571" s="7" t="str">
        <f>VLOOKUP(B571,[1]Sheet1!A$2:G$2423,7,FALSE)</f>
        <v>أ</v>
      </c>
      <c r="G571" s="7" t="s">
        <v>647</v>
      </c>
      <c r="H571" s="7" t="s">
        <v>651</v>
      </c>
      <c r="I571" s="11">
        <v>45897</v>
      </c>
      <c r="J571" s="7">
        <v>1350</v>
      </c>
    </row>
    <row r="572" spans="1:10" x14ac:dyDescent="0.25">
      <c r="A572" s="12" t="s">
        <v>80</v>
      </c>
      <c r="B572" s="7">
        <v>1018351435</v>
      </c>
      <c r="C572" s="7" t="str">
        <f>VLOOKUP(B572,[1]Sheet1!A$2:G$2423,4,FALSE)</f>
        <v>أنثى</v>
      </c>
      <c r="D572" s="7" t="str">
        <f>VLOOKUP(B572,[1]Sheet1!A$2:G$2423,5,FALSE)</f>
        <v>1969/10/13</v>
      </c>
      <c r="E572" s="7" t="str">
        <f>VLOOKUP(B572,[1]Sheet1!A$2:G$2423,6,FALSE)</f>
        <v>السعودية</v>
      </c>
      <c r="F572" s="7" t="str">
        <f>VLOOKUP(B572,[1]Sheet1!A$2:G$2423,7,FALSE)</f>
        <v>أ</v>
      </c>
      <c r="G572" s="7" t="s">
        <v>647</v>
      </c>
      <c r="H572" s="7" t="s">
        <v>651</v>
      </c>
      <c r="I572" s="11">
        <v>45897</v>
      </c>
      <c r="J572" s="7">
        <v>1350</v>
      </c>
    </row>
    <row r="573" spans="1:10" x14ac:dyDescent="0.25">
      <c r="A573" s="12" t="s">
        <v>462</v>
      </c>
      <c r="B573" s="7">
        <v>1084489234</v>
      </c>
      <c r="C573" s="7" t="str">
        <f>VLOOKUP(B573,[1]Sheet1!A$2:G$2423,4,FALSE)</f>
        <v>أنثى</v>
      </c>
      <c r="D573" s="7" t="str">
        <f>VLOOKUP(B573,[1]Sheet1!A$2:G$2423,5,FALSE)</f>
        <v>1966/10/24</v>
      </c>
      <c r="E573" s="7" t="str">
        <f>VLOOKUP(B573,[1]Sheet1!A$2:G$2423,6,FALSE)</f>
        <v>السعودية</v>
      </c>
      <c r="F573" s="7" t="str">
        <f>VLOOKUP(B573,[1]Sheet1!A$2:G$2423,7,FALSE)</f>
        <v>أ</v>
      </c>
      <c r="G573" s="7" t="s">
        <v>647</v>
      </c>
      <c r="H573" s="7" t="s">
        <v>651</v>
      </c>
      <c r="I573" s="11">
        <v>45897</v>
      </c>
      <c r="J573" s="7">
        <v>1350</v>
      </c>
    </row>
    <row r="574" spans="1:10" x14ac:dyDescent="0.25">
      <c r="A574" s="12" t="s">
        <v>106</v>
      </c>
      <c r="B574" s="7">
        <v>1002125779</v>
      </c>
      <c r="C574" s="7" t="str">
        <f>VLOOKUP(B574,[1]Sheet1!A$2:G$2423,4,FALSE)</f>
        <v>أنثى</v>
      </c>
      <c r="D574" s="7" t="str">
        <f>VLOOKUP(B574,[1]Sheet1!A$2:G$2423,5,FALSE)</f>
        <v>1984/08/05</v>
      </c>
      <c r="E574" s="7" t="str">
        <f>VLOOKUP(B574,[1]Sheet1!A$2:G$2423,6,FALSE)</f>
        <v>السعودية</v>
      </c>
      <c r="F574" s="7" t="str">
        <f>VLOOKUP(B574,[1]Sheet1!A$2:G$2423,7,FALSE)</f>
        <v>أ</v>
      </c>
      <c r="G574" s="7" t="s">
        <v>647</v>
      </c>
      <c r="H574" s="7" t="s">
        <v>651</v>
      </c>
      <c r="I574" s="11">
        <v>45897</v>
      </c>
      <c r="J574" s="7">
        <v>1150</v>
      </c>
    </row>
    <row r="575" spans="1:10" x14ac:dyDescent="0.25">
      <c r="A575" s="12" t="s">
        <v>169</v>
      </c>
      <c r="B575" s="7">
        <v>1023392093</v>
      </c>
      <c r="C575" s="7" t="str">
        <f>VLOOKUP(B575,[1]Sheet1!A$2:G$2423,4,FALSE)</f>
        <v>ذكر</v>
      </c>
      <c r="D575" s="7" t="str">
        <f>VLOOKUP(B575,[1]Sheet1!A$2:G$2423,5,FALSE)</f>
        <v>1970/09/04</v>
      </c>
      <c r="E575" s="7" t="str">
        <f>VLOOKUP(B575,[1]Sheet1!A$2:G$2423,6,FALSE)</f>
        <v>السعودية</v>
      </c>
      <c r="F575" s="7" t="str">
        <f>VLOOKUP(B575,[1]Sheet1!A$2:G$2423,7,FALSE)</f>
        <v>أ</v>
      </c>
      <c r="G575" s="7" t="s">
        <v>647</v>
      </c>
      <c r="H575" s="7" t="s">
        <v>651</v>
      </c>
      <c r="I575" s="11">
        <v>45897</v>
      </c>
      <c r="J575" s="7">
        <v>1150</v>
      </c>
    </row>
    <row r="576" spans="1:10" x14ac:dyDescent="0.25">
      <c r="A576" s="12" t="s">
        <v>129</v>
      </c>
      <c r="B576" s="7">
        <v>1016752147</v>
      </c>
      <c r="C576" s="7" t="str">
        <f>VLOOKUP(B576,[1]Sheet1!A$2:G$2423,4,FALSE)</f>
        <v>أنثى</v>
      </c>
      <c r="D576" s="7" t="str">
        <f>VLOOKUP(B576,[1]Sheet1!A$2:G$2423,5,FALSE)</f>
        <v>1979/12/28</v>
      </c>
      <c r="E576" s="7" t="str">
        <f>VLOOKUP(B576,[1]Sheet1!A$2:G$2423,6,FALSE)</f>
        <v>السعودية</v>
      </c>
      <c r="F576" s="7" t="str">
        <f>VLOOKUP(B576,[1]Sheet1!A$2:G$2423,7,FALSE)</f>
        <v>أ</v>
      </c>
      <c r="G576" s="7" t="s">
        <v>647</v>
      </c>
      <c r="H576" s="7" t="s">
        <v>651</v>
      </c>
      <c r="I576" s="11">
        <v>45897</v>
      </c>
      <c r="J576" s="7">
        <v>750</v>
      </c>
    </row>
    <row r="577" spans="1:10" x14ac:dyDescent="0.25">
      <c r="A577" s="12" t="s">
        <v>463</v>
      </c>
      <c r="B577" s="7">
        <v>1046458681</v>
      </c>
      <c r="C577" s="7" t="str">
        <f>VLOOKUP(B577,[1]Sheet1!A$2:G$2423,4,FALSE)</f>
        <v>أنثى</v>
      </c>
      <c r="D577" s="7" t="str">
        <f>VLOOKUP(B577,[1]Sheet1!A$2:G$2423,5,FALSE)</f>
        <v>1966/04/21</v>
      </c>
      <c r="E577" s="7" t="str">
        <f>VLOOKUP(B577,[1]Sheet1!A$2:G$2423,6,FALSE)</f>
        <v>السعودية</v>
      </c>
      <c r="F577" s="7" t="str">
        <f>VLOOKUP(B577,[1]Sheet1!A$2:G$2423,7,FALSE)</f>
        <v>أ</v>
      </c>
      <c r="G577" s="7" t="s">
        <v>647</v>
      </c>
      <c r="H577" s="7" t="s">
        <v>651</v>
      </c>
      <c r="I577" s="11">
        <v>45897</v>
      </c>
      <c r="J577" s="7">
        <v>1780</v>
      </c>
    </row>
    <row r="578" spans="1:10" x14ac:dyDescent="0.25">
      <c r="A578" s="12" t="s">
        <v>464</v>
      </c>
      <c r="B578" s="7">
        <v>1071501686</v>
      </c>
      <c r="C578" s="7" t="str">
        <f>VLOOKUP(B578,[1]Sheet1!A$2:G$2423,4,FALSE)</f>
        <v>أنثى</v>
      </c>
      <c r="D578" s="7" t="str">
        <f>VLOOKUP(B578,[1]Sheet1!A$2:G$2423,5,FALSE)</f>
        <v>1991/05/11</v>
      </c>
      <c r="E578" s="7" t="str">
        <f>VLOOKUP(B578,[1]Sheet1!A$2:G$2423,6,FALSE)</f>
        <v>السعودية</v>
      </c>
      <c r="F578" s="7" t="str">
        <f>VLOOKUP(B578,[1]Sheet1!A$2:G$2423,7,FALSE)</f>
        <v>أ</v>
      </c>
      <c r="G578" s="7" t="s">
        <v>649</v>
      </c>
      <c r="H578" s="7" t="s">
        <v>650</v>
      </c>
      <c r="I578" s="11">
        <v>45897</v>
      </c>
      <c r="J578" s="7">
        <v>1215</v>
      </c>
    </row>
    <row r="579" spans="1:10" x14ac:dyDescent="0.25">
      <c r="A579" s="12" t="s">
        <v>465</v>
      </c>
      <c r="B579" s="7">
        <v>1024216507</v>
      </c>
      <c r="C579" s="7" t="str">
        <f>VLOOKUP(B579,[1]Sheet1!A$2:G$2423,4,FALSE)</f>
        <v>أنثى</v>
      </c>
      <c r="D579" s="7" t="str">
        <f>VLOOKUP(B579,[1]Sheet1!A$2:G$2423,5,FALSE)</f>
        <v>1970/07/06</v>
      </c>
      <c r="E579" s="7" t="str">
        <f>VLOOKUP(B579,[1]Sheet1!A$2:G$2423,6,FALSE)</f>
        <v>السعودية</v>
      </c>
      <c r="F579" s="7" t="str">
        <f>VLOOKUP(B579,[1]Sheet1!A$2:G$2423,7,FALSE)</f>
        <v>ب</v>
      </c>
      <c r="G579" s="7" t="s">
        <v>649</v>
      </c>
      <c r="H579" s="7" t="s">
        <v>650</v>
      </c>
      <c r="I579" s="11">
        <v>45897</v>
      </c>
      <c r="J579" s="7">
        <v>1690</v>
      </c>
    </row>
    <row r="580" spans="1:10" x14ac:dyDescent="0.25">
      <c r="A580" s="12" t="s">
        <v>466</v>
      </c>
      <c r="B580" s="7">
        <v>1055623654</v>
      </c>
      <c r="C580" s="7" t="str">
        <f>VLOOKUP(B580,[1]Sheet1!A$2:G$2423,4,FALSE)</f>
        <v>أنثى</v>
      </c>
      <c r="D580" s="7" t="str">
        <f>VLOOKUP(B580,[1]Sheet1!A$2:G$2423,5,FALSE)</f>
        <v>1939/08/16</v>
      </c>
      <c r="E580" s="7" t="str">
        <f>VLOOKUP(B580,[1]Sheet1!A$2:G$2423,6,FALSE)</f>
        <v>السعودية</v>
      </c>
      <c r="F580" s="7" t="str">
        <f>VLOOKUP(B580,[1]Sheet1!A$2:G$2423,7,FALSE)</f>
        <v>أ</v>
      </c>
      <c r="G580" s="7" t="s">
        <v>649</v>
      </c>
      <c r="H580" s="7" t="s">
        <v>650</v>
      </c>
      <c r="I580" s="11">
        <v>45897</v>
      </c>
      <c r="J580" s="7">
        <v>351</v>
      </c>
    </row>
    <row r="581" spans="1:10" x14ac:dyDescent="0.25">
      <c r="A581" s="12" t="s">
        <v>467</v>
      </c>
      <c r="B581" s="7">
        <v>1012045561</v>
      </c>
      <c r="C581" s="7" t="str">
        <f>VLOOKUP(B581,[1]Sheet1!A$2:G$2423,4,FALSE)</f>
        <v>أنثى</v>
      </c>
      <c r="D581" s="7" t="str">
        <f>VLOOKUP(B581,[1]Sheet1!A$2:G$2423,5,FALSE)</f>
        <v>1975/05/29</v>
      </c>
      <c r="E581" s="7" t="str">
        <f>VLOOKUP(B581,[1]Sheet1!A$2:G$2423,6,FALSE)</f>
        <v>السعودية</v>
      </c>
      <c r="F581" s="7" t="str">
        <f>VLOOKUP(B581,[1]Sheet1!A$2:G$2423,7,FALSE)</f>
        <v>أ</v>
      </c>
      <c r="G581" s="7" t="s">
        <v>649</v>
      </c>
      <c r="H581" s="7" t="s">
        <v>650</v>
      </c>
      <c r="I581" s="11">
        <v>45897</v>
      </c>
      <c r="J581" s="7">
        <v>1589</v>
      </c>
    </row>
    <row r="582" spans="1:10" x14ac:dyDescent="0.25">
      <c r="A582" s="12" t="s">
        <v>74</v>
      </c>
      <c r="B582" s="7">
        <v>1113450207</v>
      </c>
      <c r="C582" s="7" t="str">
        <f>VLOOKUP(B582,[1]Sheet1!A$2:G$2423,4,FALSE)</f>
        <v>أنثى</v>
      </c>
      <c r="D582" s="7" t="str">
        <f>VLOOKUP(B582,[1]Sheet1!A$2:G$2423,5,FALSE)</f>
        <v>1979/03/01</v>
      </c>
      <c r="E582" s="7" t="str">
        <f>VLOOKUP(B582,[1]Sheet1!A$2:G$2423,6,FALSE)</f>
        <v>السعودية</v>
      </c>
      <c r="F582" s="7" t="str">
        <f>VLOOKUP(B582,[1]Sheet1!A$2:G$2423,7,FALSE)</f>
        <v>أ</v>
      </c>
      <c r="G582" s="7" t="s">
        <v>649</v>
      </c>
      <c r="H582" s="7" t="s">
        <v>650</v>
      </c>
      <c r="I582" s="11">
        <v>45897</v>
      </c>
      <c r="J582" s="7">
        <v>287</v>
      </c>
    </row>
    <row r="583" spans="1:10" x14ac:dyDescent="0.25">
      <c r="A583" s="12" t="s">
        <v>188</v>
      </c>
      <c r="B583" s="7">
        <v>1135416772</v>
      </c>
      <c r="C583" s="7" t="str">
        <f>VLOOKUP(B583,[1]Sheet1!A$2:G$2423,4,FALSE)</f>
        <v>أنثى</v>
      </c>
      <c r="D583" s="7" t="str">
        <f>VLOOKUP(B583,[1]Sheet1!A$2:G$2423,5,FALSE)</f>
        <v>1973/07/30</v>
      </c>
      <c r="E583" s="7" t="str">
        <f>VLOOKUP(B583,[1]Sheet1!A$2:G$2423,6,FALSE)</f>
        <v>السعودية</v>
      </c>
      <c r="F583" s="7" t="str">
        <f>VLOOKUP(B583,[1]Sheet1!A$2:G$2423,7,FALSE)</f>
        <v>أ</v>
      </c>
      <c r="G583" s="7" t="s">
        <v>649</v>
      </c>
      <c r="H583" s="7" t="s">
        <v>650</v>
      </c>
      <c r="I583" s="11">
        <v>45897</v>
      </c>
      <c r="J583" s="7">
        <v>1565</v>
      </c>
    </row>
    <row r="584" spans="1:10" x14ac:dyDescent="0.25">
      <c r="A584" s="12" t="s">
        <v>468</v>
      </c>
      <c r="B584" s="7">
        <v>1012514723</v>
      </c>
      <c r="C584" s="7" t="str">
        <f>VLOOKUP(B584,[1]Sheet1!A$2:G$2423,4,FALSE)</f>
        <v>ذكر</v>
      </c>
      <c r="D584" s="7" t="str">
        <f>VLOOKUP(B584,[1]Sheet1!A$2:G$2423,5,FALSE)</f>
        <v>1951/04/07</v>
      </c>
      <c r="E584" s="7" t="str">
        <f>VLOOKUP(B584,[1]Sheet1!A$2:G$2423,6,FALSE)</f>
        <v>السعودية</v>
      </c>
      <c r="F584" s="7" t="str">
        <f>VLOOKUP(B584,[1]Sheet1!A$2:G$2423,7,FALSE)</f>
        <v>أ</v>
      </c>
      <c r="G584" s="7" t="s">
        <v>649</v>
      </c>
      <c r="H584" s="7" t="s">
        <v>650</v>
      </c>
      <c r="I584" s="11">
        <v>45897</v>
      </c>
      <c r="J584" s="7">
        <v>817</v>
      </c>
    </row>
    <row r="585" spans="1:10" x14ac:dyDescent="0.25">
      <c r="A585" s="12" t="s">
        <v>320</v>
      </c>
      <c r="B585" s="7">
        <v>1001806395</v>
      </c>
      <c r="C585" s="7" t="str">
        <f>VLOOKUP(B585,[1]Sheet1!A$2:G$2423,4,FALSE)</f>
        <v>أنثى</v>
      </c>
      <c r="D585" s="7" t="str">
        <f>VLOOKUP(B585,[1]Sheet1!A$2:G$2423,5,FALSE)</f>
        <v>1959/01/10</v>
      </c>
      <c r="E585" s="7" t="str">
        <f>VLOOKUP(B585,[1]Sheet1!A$2:G$2423,6,FALSE)</f>
        <v>السعودية</v>
      </c>
      <c r="F585" s="7" t="str">
        <f>VLOOKUP(B585,[1]Sheet1!A$2:G$2423,7,FALSE)</f>
        <v>أ</v>
      </c>
      <c r="G585" s="7" t="s">
        <v>649</v>
      </c>
      <c r="H585" s="7" t="s">
        <v>650</v>
      </c>
      <c r="I585" s="11">
        <v>45897</v>
      </c>
      <c r="J585" s="7">
        <v>579</v>
      </c>
    </row>
    <row r="586" spans="1:10" x14ac:dyDescent="0.25">
      <c r="A586" s="12" t="s">
        <v>469</v>
      </c>
      <c r="B586" s="7">
        <v>1069895728</v>
      </c>
      <c r="C586" s="7" t="str">
        <f>VLOOKUP(B586,[1]Sheet1!A$2:G$2423,4,FALSE)</f>
        <v>أنثى</v>
      </c>
      <c r="D586" s="7" t="str">
        <f>VLOOKUP(B586,[1]Sheet1!A$2:G$2423,5,FALSE)</f>
        <v>1961/09/03</v>
      </c>
      <c r="E586" s="7" t="str">
        <f>VLOOKUP(B586,[1]Sheet1!A$2:G$2423,6,FALSE)</f>
        <v>السعودية</v>
      </c>
      <c r="F586" s="7" t="str">
        <f>VLOOKUP(B586,[1]Sheet1!A$2:G$2423,7,FALSE)</f>
        <v>أ</v>
      </c>
      <c r="G586" s="7" t="s">
        <v>649</v>
      </c>
      <c r="H586" s="7" t="s">
        <v>650</v>
      </c>
      <c r="I586" s="11">
        <v>45897</v>
      </c>
      <c r="J586" s="7">
        <v>917</v>
      </c>
    </row>
    <row r="587" spans="1:10" x14ac:dyDescent="0.25">
      <c r="A587" s="12" t="s">
        <v>470</v>
      </c>
      <c r="B587" s="7">
        <v>1136396361</v>
      </c>
      <c r="C587" s="7" t="str">
        <f>VLOOKUP(B587,[1]Sheet1!A$2:G$2423,4,FALSE)</f>
        <v>أنثى</v>
      </c>
      <c r="D587" s="7" t="str">
        <f>VLOOKUP(B587,[1]Sheet1!A$2:G$2423,5,FALSE)</f>
        <v>1962/05/21</v>
      </c>
      <c r="E587" s="7" t="str">
        <f>VLOOKUP(B587,[1]Sheet1!A$2:G$2423,6,FALSE)</f>
        <v>السعودية</v>
      </c>
      <c r="F587" s="7" t="str">
        <f>VLOOKUP(B587,[1]Sheet1!A$2:G$2423,7,FALSE)</f>
        <v>أ</v>
      </c>
      <c r="G587" s="7" t="s">
        <v>649</v>
      </c>
      <c r="H587" s="7" t="s">
        <v>650</v>
      </c>
      <c r="I587" s="11">
        <v>45897</v>
      </c>
      <c r="J587" s="7">
        <v>388</v>
      </c>
    </row>
    <row r="588" spans="1:10" x14ac:dyDescent="0.25">
      <c r="A588" s="12" t="s">
        <v>245</v>
      </c>
      <c r="B588" s="7">
        <v>1049147042</v>
      </c>
      <c r="C588" s="7" t="str">
        <f>VLOOKUP(B588,[1]Sheet1!A$2:G$2423,4,FALSE)</f>
        <v>أنثى</v>
      </c>
      <c r="D588" s="7" t="str">
        <f>VLOOKUP(B588,[1]Sheet1!A$2:G$2423,5,FALSE)</f>
        <v>1964/12/06</v>
      </c>
      <c r="E588" s="7" t="str">
        <f>VLOOKUP(B588,[1]Sheet1!A$2:G$2423,6,FALSE)</f>
        <v>السعودية</v>
      </c>
      <c r="F588" s="7" t="str">
        <f>VLOOKUP(B588,[1]Sheet1!A$2:G$2423,7,FALSE)</f>
        <v>أ</v>
      </c>
      <c r="G588" s="7" t="s">
        <v>649</v>
      </c>
      <c r="H588" s="7" t="s">
        <v>650</v>
      </c>
      <c r="I588" s="11">
        <v>45897</v>
      </c>
      <c r="J588" s="7">
        <v>456</v>
      </c>
    </row>
    <row r="589" spans="1:10" x14ac:dyDescent="0.25">
      <c r="A589" s="12" t="s">
        <v>471</v>
      </c>
      <c r="B589" s="7">
        <v>1018156495</v>
      </c>
      <c r="C589" s="7" t="str">
        <f>VLOOKUP(B589,[1]Sheet1!A$2:G$2423,4,FALSE)</f>
        <v>ذكر</v>
      </c>
      <c r="D589" s="7" t="str">
        <f>VLOOKUP(B589,[1]Sheet1!A$2:G$2423,5,FALSE)</f>
        <v>1961/08/31</v>
      </c>
      <c r="E589" s="7" t="str">
        <f>VLOOKUP(B589,[1]Sheet1!A$2:G$2423,6,FALSE)</f>
        <v>السعودية</v>
      </c>
      <c r="F589" s="7" t="str">
        <f>VLOOKUP(B589,[1]Sheet1!A$2:G$2423,7,FALSE)</f>
        <v>أ</v>
      </c>
      <c r="G589" s="7" t="s">
        <v>649</v>
      </c>
      <c r="H589" s="7" t="s">
        <v>650</v>
      </c>
      <c r="I589" s="11">
        <v>45897</v>
      </c>
      <c r="J589" s="7">
        <v>448</v>
      </c>
    </row>
    <row r="590" spans="1:10" x14ac:dyDescent="0.25">
      <c r="A590" s="12" t="s">
        <v>472</v>
      </c>
      <c r="B590" s="7">
        <v>1025345362</v>
      </c>
      <c r="C590" s="7" t="str">
        <f>VLOOKUP(B590,[1]Sheet1!A$2:G$2423,4,FALSE)</f>
        <v>ذكر</v>
      </c>
      <c r="D590" s="7" t="str">
        <f>VLOOKUP(B590,[1]Sheet1!A$2:G$2423,5,FALSE)</f>
        <v>1963/11/17</v>
      </c>
      <c r="E590" s="7" t="str">
        <f>VLOOKUP(B590,[1]Sheet1!A$2:G$2423,6,FALSE)</f>
        <v>السعودية</v>
      </c>
      <c r="F590" s="7" t="str">
        <f>VLOOKUP(B590,[1]Sheet1!A$2:G$2423,7,FALSE)</f>
        <v>أ</v>
      </c>
      <c r="G590" s="7" t="s">
        <v>649</v>
      </c>
      <c r="H590" s="7" t="s">
        <v>650</v>
      </c>
      <c r="I590" s="11">
        <v>45897</v>
      </c>
      <c r="J590" s="7">
        <v>759</v>
      </c>
    </row>
    <row r="591" spans="1:10" x14ac:dyDescent="0.25">
      <c r="A591" s="12" t="s">
        <v>473</v>
      </c>
      <c r="B591" s="7">
        <v>1004687347</v>
      </c>
      <c r="C591" s="7" t="str">
        <f>VLOOKUP(B591,[1]Sheet1!A$2:G$2423,4,FALSE)</f>
        <v>ذكر</v>
      </c>
      <c r="D591" s="7" t="str">
        <f>VLOOKUP(B591,[1]Sheet1!A$2:G$2423,5,FALSE)</f>
        <v>1968/03/29</v>
      </c>
      <c r="E591" s="7" t="str">
        <f>VLOOKUP(B591,[1]Sheet1!A$2:G$2423,6,FALSE)</f>
        <v>السعودية</v>
      </c>
      <c r="F591" s="7" t="str">
        <f>VLOOKUP(B591,[1]Sheet1!A$2:G$2423,7,FALSE)</f>
        <v>أ</v>
      </c>
      <c r="G591" s="7" t="s">
        <v>649</v>
      </c>
      <c r="H591" s="7" t="s">
        <v>650</v>
      </c>
      <c r="I591" s="11">
        <v>45897</v>
      </c>
      <c r="J591" s="7">
        <v>455</v>
      </c>
    </row>
    <row r="592" spans="1:10" x14ac:dyDescent="0.25">
      <c r="A592" s="12" t="s">
        <v>284</v>
      </c>
      <c r="B592" s="7">
        <v>1082385632</v>
      </c>
      <c r="C592" s="7" t="str">
        <f>VLOOKUP(B592,[1]Sheet1!A$2:G$2423,4,FALSE)</f>
        <v>أنثى</v>
      </c>
      <c r="D592" s="7" t="str">
        <f>VLOOKUP(B592,[1]Sheet1!A$2:G$2423,5,FALSE)</f>
        <v>1991/05/26</v>
      </c>
      <c r="E592" s="7" t="str">
        <f>VLOOKUP(B592,[1]Sheet1!A$2:G$2423,6,FALSE)</f>
        <v>السعودية</v>
      </c>
      <c r="F592" s="7" t="str">
        <f>VLOOKUP(B592,[1]Sheet1!A$2:G$2423,7,FALSE)</f>
        <v>أ</v>
      </c>
      <c r="G592" s="7" t="s">
        <v>649</v>
      </c>
      <c r="H592" s="7" t="s">
        <v>650</v>
      </c>
      <c r="I592" s="11">
        <v>45897</v>
      </c>
      <c r="J592" s="7">
        <v>1145</v>
      </c>
    </row>
    <row r="593" spans="1:10" x14ac:dyDescent="0.25">
      <c r="A593" s="12" t="s">
        <v>474</v>
      </c>
      <c r="B593" s="7">
        <v>1128549209</v>
      </c>
      <c r="C593" s="7" t="str">
        <f>VLOOKUP(B593,[1]Sheet1!A$2:G$2423,4,FALSE)</f>
        <v>أنثى</v>
      </c>
      <c r="D593" s="7" t="str">
        <f>VLOOKUP(B593,[1]Sheet1!A$2:G$2423,5,FALSE)</f>
        <v>1983/11/08</v>
      </c>
      <c r="E593" s="7" t="str">
        <f>VLOOKUP(B593,[1]Sheet1!A$2:G$2423,6,FALSE)</f>
        <v>السعودية</v>
      </c>
      <c r="F593" s="7" t="str">
        <f>VLOOKUP(B593,[1]Sheet1!A$2:G$2423,7,FALSE)</f>
        <v>أ</v>
      </c>
      <c r="G593" s="7" t="s">
        <v>649</v>
      </c>
      <c r="H593" s="7" t="s">
        <v>650</v>
      </c>
      <c r="I593" s="11">
        <v>45897</v>
      </c>
      <c r="J593" s="7">
        <v>1010</v>
      </c>
    </row>
    <row r="594" spans="1:10" x14ac:dyDescent="0.25">
      <c r="A594" s="12" t="s">
        <v>475</v>
      </c>
      <c r="B594" s="7">
        <v>1079298111</v>
      </c>
      <c r="C594" s="7" t="str">
        <f>VLOOKUP(B594,[1]Sheet1!A$2:G$2423,4,FALSE)</f>
        <v>ذكر</v>
      </c>
      <c r="D594" s="7" t="str">
        <f>VLOOKUP(B594,[1]Sheet1!A$2:G$2423,5,FALSE)</f>
        <v>1988/05/11</v>
      </c>
      <c r="E594" s="7" t="str">
        <f>VLOOKUP(B594,[1]Sheet1!A$2:G$2423,6,FALSE)</f>
        <v>السعودية</v>
      </c>
      <c r="F594" s="7" t="str">
        <f>VLOOKUP(B594,[1]Sheet1!A$2:G$2423,7,FALSE)</f>
        <v>أ</v>
      </c>
      <c r="G594" s="7" t="s">
        <v>649</v>
      </c>
      <c r="H594" s="7" t="s">
        <v>650</v>
      </c>
      <c r="I594" s="11">
        <v>45897</v>
      </c>
      <c r="J594" s="7">
        <v>618</v>
      </c>
    </row>
    <row r="595" spans="1:10" x14ac:dyDescent="0.25">
      <c r="A595" s="12" t="s">
        <v>476</v>
      </c>
      <c r="B595" s="7">
        <v>1089214454</v>
      </c>
      <c r="C595" s="7" t="str">
        <f>VLOOKUP(B595,[1]Sheet1!A$2:G$2423,4,FALSE)</f>
        <v>أنثى</v>
      </c>
      <c r="D595" s="7" t="str">
        <f>VLOOKUP(B595,[1]Sheet1!A$2:G$2423,5,FALSE)</f>
        <v>1968/09/23</v>
      </c>
      <c r="E595" s="7" t="str">
        <f>VLOOKUP(B595,[1]Sheet1!A$2:G$2423,6,FALSE)</f>
        <v>السعودية</v>
      </c>
      <c r="F595" s="7" t="str">
        <f>VLOOKUP(B595,[1]Sheet1!A$2:G$2423,7,FALSE)</f>
        <v>أ</v>
      </c>
      <c r="G595" s="7" t="s">
        <v>649</v>
      </c>
      <c r="H595" s="7" t="s">
        <v>650</v>
      </c>
      <c r="I595" s="11">
        <v>45897</v>
      </c>
      <c r="J595" s="7">
        <v>529</v>
      </c>
    </row>
    <row r="596" spans="1:10" x14ac:dyDescent="0.25">
      <c r="A596" s="12" t="s">
        <v>477</v>
      </c>
      <c r="B596" s="7">
        <v>1053685648</v>
      </c>
      <c r="C596" s="7" t="str">
        <f>VLOOKUP(B596,[1]Sheet1!A$2:G$2423,4,FALSE)</f>
        <v>أنثى</v>
      </c>
      <c r="D596" s="7" t="str">
        <f>VLOOKUP(B596,[1]Sheet1!A$2:G$2423,5,FALSE)</f>
        <v>1960/07/25</v>
      </c>
      <c r="E596" s="7" t="str">
        <f>VLOOKUP(B596,[1]Sheet1!A$2:G$2423,6,FALSE)</f>
        <v>السعودية</v>
      </c>
      <c r="F596" s="7" t="str">
        <f>VLOOKUP(B596,[1]Sheet1!A$2:G$2423,7,FALSE)</f>
        <v>أ</v>
      </c>
      <c r="G596" s="7" t="s">
        <v>649</v>
      </c>
      <c r="H596" s="7" t="s">
        <v>650</v>
      </c>
      <c r="I596" s="11">
        <v>45897</v>
      </c>
      <c r="J596" s="7">
        <v>702</v>
      </c>
    </row>
    <row r="597" spans="1:10" x14ac:dyDescent="0.25">
      <c r="A597" s="12" t="s">
        <v>478</v>
      </c>
      <c r="B597" s="7">
        <v>1014705808</v>
      </c>
      <c r="C597" s="7" t="str">
        <f>VLOOKUP(B597,[1]Sheet1!A$2:G$2423,4,FALSE)</f>
        <v>أنثى</v>
      </c>
      <c r="D597" s="7" t="str">
        <f>VLOOKUP(B597,[1]Sheet1!A$2:G$2423,5,FALSE)</f>
        <v>1981/01/22</v>
      </c>
      <c r="E597" s="7" t="str">
        <f>VLOOKUP(B597,[1]Sheet1!A$2:G$2423,6,FALSE)</f>
        <v>السعودية</v>
      </c>
      <c r="F597" s="7" t="str">
        <f>VLOOKUP(B597,[1]Sheet1!A$2:G$2423,7,FALSE)</f>
        <v>أ</v>
      </c>
      <c r="G597" s="7" t="s">
        <v>649</v>
      </c>
      <c r="H597" s="7" t="s">
        <v>650</v>
      </c>
      <c r="I597" s="11">
        <v>45897</v>
      </c>
      <c r="J597" s="7">
        <v>346</v>
      </c>
    </row>
    <row r="598" spans="1:10" x14ac:dyDescent="0.25">
      <c r="A598" s="12" t="s">
        <v>479</v>
      </c>
      <c r="B598" s="7">
        <v>1001916459</v>
      </c>
      <c r="C598" s="7" t="str">
        <f>VLOOKUP(B598,[1]Sheet1!A$2:G$2423,4,FALSE)</f>
        <v>أنثى</v>
      </c>
      <c r="D598" s="7" t="str">
        <f>VLOOKUP(B598,[1]Sheet1!A$2:G$2423,5,FALSE)</f>
        <v>1979/01/08</v>
      </c>
      <c r="E598" s="7" t="str">
        <f>VLOOKUP(B598,[1]Sheet1!A$2:G$2423,6,FALSE)</f>
        <v>السعودية</v>
      </c>
      <c r="F598" s="7" t="str">
        <f>VLOOKUP(B598,[1]Sheet1!A$2:G$2423,7,FALSE)</f>
        <v>أ</v>
      </c>
      <c r="G598" s="7" t="s">
        <v>649</v>
      </c>
      <c r="H598" s="7" t="s">
        <v>650</v>
      </c>
      <c r="I598" s="11">
        <v>45943</v>
      </c>
      <c r="J598" s="7">
        <v>462</v>
      </c>
    </row>
    <row r="599" spans="1:10" x14ac:dyDescent="0.25">
      <c r="A599" s="12" t="s">
        <v>248</v>
      </c>
      <c r="B599" s="7">
        <v>1070797962</v>
      </c>
      <c r="C599" s="7" t="str">
        <f>VLOOKUP(B599,[1]Sheet1!A$2:G$2423,4,FALSE)</f>
        <v>أنثى</v>
      </c>
      <c r="D599" s="7" t="str">
        <f>VLOOKUP(B599,[1]Sheet1!A$2:G$2423,5,FALSE)</f>
        <v>1963/11/17</v>
      </c>
      <c r="E599" s="7" t="str">
        <f>VLOOKUP(B599,[1]Sheet1!A$2:G$2423,6,FALSE)</f>
        <v>السعودية</v>
      </c>
      <c r="F599" s="7" t="str">
        <f>VLOOKUP(B599,[1]Sheet1!A$2:G$2423,7,FALSE)</f>
        <v>أ</v>
      </c>
      <c r="G599" s="7" t="s">
        <v>649</v>
      </c>
      <c r="H599" s="7" t="s">
        <v>650</v>
      </c>
      <c r="I599" s="11">
        <v>45897</v>
      </c>
      <c r="J599" s="7">
        <v>503</v>
      </c>
    </row>
    <row r="600" spans="1:10" x14ac:dyDescent="0.25">
      <c r="A600" s="12" t="s">
        <v>480</v>
      </c>
      <c r="B600" s="7">
        <v>1060842927</v>
      </c>
      <c r="C600" s="7" t="str">
        <f>VLOOKUP(B600,[1]Sheet1!A$2:G$2423,4,FALSE)</f>
        <v>أنثى</v>
      </c>
      <c r="D600" s="7" t="str">
        <f>VLOOKUP(B600,[1]Sheet1!A$2:G$2423,5,FALSE)</f>
        <v>1927/01/04</v>
      </c>
      <c r="E600" s="7" t="str">
        <f>VLOOKUP(B600,[1]Sheet1!A$2:G$2423,6,FALSE)</f>
        <v>السعودية</v>
      </c>
      <c r="F600" s="7" t="str">
        <f>VLOOKUP(B600,[1]Sheet1!A$2:G$2423,7,FALSE)</f>
        <v>أ</v>
      </c>
      <c r="G600" s="7" t="s">
        <v>649</v>
      </c>
      <c r="H600" s="7" t="s">
        <v>650</v>
      </c>
      <c r="I600" s="11">
        <v>45866</v>
      </c>
      <c r="J600" s="7">
        <v>803</v>
      </c>
    </row>
    <row r="601" spans="1:10" x14ac:dyDescent="0.25">
      <c r="A601" s="12" t="s">
        <v>290</v>
      </c>
      <c r="B601" s="7">
        <v>1002879326</v>
      </c>
      <c r="C601" s="7" t="str">
        <f>VLOOKUP(B601,[1]Sheet1!A$2:G$2423,4,FALSE)</f>
        <v>ذكر</v>
      </c>
      <c r="D601" s="7" t="str">
        <f>VLOOKUP(B601,[1]Sheet1!A$2:G$2423,5,FALSE)</f>
        <v>1968/09/23</v>
      </c>
      <c r="E601" s="7" t="str">
        <f>VLOOKUP(B601,[1]Sheet1!A$2:G$2423,6,FALSE)</f>
        <v>السعودية</v>
      </c>
      <c r="F601" s="7" t="str">
        <f>VLOOKUP(B601,[1]Sheet1!A$2:G$2423,7,FALSE)</f>
        <v>أ</v>
      </c>
      <c r="G601" s="7" t="s">
        <v>649</v>
      </c>
      <c r="H601" s="7" t="s">
        <v>650</v>
      </c>
      <c r="I601" s="11">
        <v>45866</v>
      </c>
      <c r="J601" s="7">
        <v>903</v>
      </c>
    </row>
    <row r="602" spans="1:10" x14ac:dyDescent="0.25">
      <c r="A602" s="12" t="s">
        <v>481</v>
      </c>
      <c r="B602" s="7">
        <v>1005934151</v>
      </c>
      <c r="C602" s="7" t="str">
        <f>VLOOKUP(B602,[1]Sheet1!A$2:G$2423,4,FALSE)</f>
        <v>ذكر</v>
      </c>
      <c r="D602" s="7" t="str">
        <f>VLOOKUP(B602,[1]Sheet1!A$2:G$2423,5,FALSE)</f>
        <v>1960/12/19</v>
      </c>
      <c r="E602" s="7" t="str">
        <f>VLOOKUP(B602,[1]Sheet1!A$2:G$2423,6,FALSE)</f>
        <v>السعودية</v>
      </c>
      <c r="F602" s="7" t="str">
        <f>VLOOKUP(B602,[1]Sheet1!A$2:G$2423,7,FALSE)</f>
        <v>أ</v>
      </c>
      <c r="G602" s="7" t="s">
        <v>649</v>
      </c>
      <c r="H602" s="7" t="s">
        <v>650</v>
      </c>
      <c r="I602" s="11">
        <v>45866</v>
      </c>
      <c r="J602" s="7">
        <v>787</v>
      </c>
    </row>
    <row r="603" spans="1:10" x14ac:dyDescent="0.25">
      <c r="A603" s="12" t="s">
        <v>456</v>
      </c>
      <c r="B603" s="7">
        <v>1052574645</v>
      </c>
      <c r="C603" s="7" t="str">
        <f>VLOOKUP(B603,[1]Sheet1!A$2:G$2423,4,FALSE)</f>
        <v>أنثى</v>
      </c>
      <c r="D603" s="7" t="str">
        <f>VLOOKUP(B603,[1]Sheet1!A$2:G$2423,5,FALSE)</f>
        <v>1984/04/02</v>
      </c>
      <c r="E603" s="7" t="str">
        <f>VLOOKUP(B603,[1]Sheet1!A$2:G$2423,6,FALSE)</f>
        <v>السعودية</v>
      </c>
      <c r="F603" s="7" t="str">
        <f>VLOOKUP(B603,[1]Sheet1!A$2:G$2423,7,FALSE)</f>
        <v>أ</v>
      </c>
      <c r="G603" s="7" t="s">
        <v>649</v>
      </c>
      <c r="H603" s="7" t="s">
        <v>650</v>
      </c>
      <c r="I603" s="11">
        <v>45866</v>
      </c>
      <c r="J603" s="7">
        <v>422</v>
      </c>
    </row>
    <row r="604" spans="1:10" x14ac:dyDescent="0.25">
      <c r="A604" s="12" t="s">
        <v>482</v>
      </c>
      <c r="B604" s="7">
        <v>1142679883</v>
      </c>
      <c r="C604" s="7" t="str">
        <f>VLOOKUP(B604,[1]Sheet1!A$2:G$2423,4,FALSE)</f>
        <v>أنثى</v>
      </c>
      <c r="D604" s="7" t="str">
        <f>VLOOKUP(B604,[1]Sheet1!A$2:G$2423,5,FALSE)</f>
        <v>2001/01/15</v>
      </c>
      <c r="E604" s="7" t="str">
        <f>VLOOKUP(B604,[1]Sheet1!A$2:G$2423,6,FALSE)</f>
        <v>السعودية</v>
      </c>
      <c r="F604" s="7" t="str">
        <f>VLOOKUP(B604,[1]Sheet1!A$2:G$2423,7,FALSE)</f>
        <v>أ</v>
      </c>
      <c r="G604" s="7" t="s">
        <v>649</v>
      </c>
      <c r="H604" s="7" t="s">
        <v>650</v>
      </c>
      <c r="I604" s="11">
        <v>45866</v>
      </c>
      <c r="J604" s="7">
        <v>803</v>
      </c>
    </row>
    <row r="605" spans="1:10" x14ac:dyDescent="0.25">
      <c r="A605" s="12" t="s">
        <v>483</v>
      </c>
      <c r="B605" s="7">
        <v>1029653589</v>
      </c>
      <c r="C605" s="7" t="str">
        <f>VLOOKUP(B605,[1]Sheet1!A$2:G$2423,4,FALSE)</f>
        <v>ذكر</v>
      </c>
      <c r="D605" s="7" t="str">
        <f>VLOOKUP(B605,[1]Sheet1!A$2:G$2423,5,FALSE)</f>
        <v>1959/12/30</v>
      </c>
      <c r="E605" s="7" t="str">
        <f>VLOOKUP(B605,[1]Sheet1!A$2:G$2423,6,FALSE)</f>
        <v>السعودية</v>
      </c>
      <c r="F605" s="7" t="str">
        <f>VLOOKUP(B605,[1]Sheet1!A$2:G$2423,7,FALSE)</f>
        <v>ج</v>
      </c>
      <c r="G605" s="7" t="s">
        <v>649</v>
      </c>
      <c r="H605" s="7" t="s">
        <v>650</v>
      </c>
      <c r="I605" s="11">
        <v>45866</v>
      </c>
      <c r="J605" s="7">
        <v>764</v>
      </c>
    </row>
    <row r="606" spans="1:10" x14ac:dyDescent="0.25">
      <c r="A606" s="12" t="s">
        <v>14</v>
      </c>
      <c r="B606" s="7">
        <v>1089776106</v>
      </c>
      <c r="C606" s="7" t="str">
        <f>VLOOKUP(B606,[1]Sheet1!A$2:G$2423,4,FALSE)</f>
        <v>ذكر</v>
      </c>
      <c r="D606" s="7" t="str">
        <f>VLOOKUP(B606,[1]Sheet1!A$2:G$2423,5,FALSE)</f>
        <v>1984/04/02</v>
      </c>
      <c r="E606" s="7" t="str">
        <f>VLOOKUP(B606,[1]Sheet1!A$2:G$2423,6,FALSE)</f>
        <v>السعودية</v>
      </c>
      <c r="F606" s="7" t="str">
        <f>VLOOKUP(B606,[1]Sheet1!A$2:G$2423,7,FALSE)</f>
        <v>أ</v>
      </c>
      <c r="G606" s="7" t="s">
        <v>649</v>
      </c>
      <c r="H606" s="7" t="s">
        <v>650</v>
      </c>
      <c r="I606" s="11">
        <v>45866</v>
      </c>
      <c r="J606" s="7">
        <v>425</v>
      </c>
    </row>
    <row r="607" spans="1:10" x14ac:dyDescent="0.25">
      <c r="A607" s="12" t="s">
        <v>439</v>
      </c>
      <c r="B607" s="7">
        <v>1048563090</v>
      </c>
      <c r="C607" s="7" t="str">
        <f>VLOOKUP(B607,[1]Sheet1!A$2:G$2423,4,FALSE)</f>
        <v>أنثى</v>
      </c>
      <c r="D607" s="7" t="str">
        <f>VLOOKUP(B607,[1]Sheet1!A$2:G$2423,5,FALSE)</f>
        <v>1986/12/24</v>
      </c>
      <c r="E607" s="7" t="str">
        <f>VLOOKUP(B607,[1]Sheet1!A$2:G$2423,6,FALSE)</f>
        <v>السعودية</v>
      </c>
      <c r="F607" s="7" t="str">
        <f>VLOOKUP(B607,[1]Sheet1!A$2:G$2423,7,FALSE)</f>
        <v>أ</v>
      </c>
      <c r="G607" s="7" t="s">
        <v>649</v>
      </c>
      <c r="H607" s="7" t="s">
        <v>650</v>
      </c>
      <c r="I607" s="11">
        <v>45866</v>
      </c>
      <c r="J607" s="7">
        <v>826</v>
      </c>
    </row>
    <row r="608" spans="1:10" x14ac:dyDescent="0.25">
      <c r="A608" s="12" t="s">
        <v>173</v>
      </c>
      <c r="B608" s="7">
        <v>1054050735</v>
      </c>
      <c r="C608" s="7" t="str">
        <f>VLOOKUP(B608,[1]Sheet1!A$2:G$2423,4,FALSE)</f>
        <v>ذكر</v>
      </c>
      <c r="D608" s="7" t="str">
        <f>VLOOKUP(B608,[1]Sheet1!A$2:G$2423,5,FALSE)</f>
        <v>1984/07/21</v>
      </c>
      <c r="E608" s="7" t="str">
        <f>VLOOKUP(B608,[1]Sheet1!A$2:G$2423,6,FALSE)</f>
        <v>السعودية</v>
      </c>
      <c r="F608" s="7" t="str">
        <f>VLOOKUP(B608,[1]Sheet1!A$2:G$2423,7,FALSE)</f>
        <v>أ</v>
      </c>
      <c r="G608" s="7" t="s">
        <v>649</v>
      </c>
      <c r="H608" s="7" t="s">
        <v>650</v>
      </c>
      <c r="I608" s="11">
        <v>45866</v>
      </c>
      <c r="J608" s="7">
        <v>553</v>
      </c>
    </row>
    <row r="609" spans="1:10" x14ac:dyDescent="0.25">
      <c r="A609" s="12" t="s">
        <v>17</v>
      </c>
      <c r="B609" s="7">
        <v>1103005995</v>
      </c>
      <c r="C609" s="7" t="str">
        <f>VLOOKUP(B609,[1]Sheet1!A$2:G$2423,4,FALSE)</f>
        <v>أنثى</v>
      </c>
      <c r="D609" s="7" t="str">
        <f>VLOOKUP(B609,[1]Sheet1!A$2:G$2423,5,FALSE)</f>
        <v>1970/11/07</v>
      </c>
      <c r="E609" s="7" t="str">
        <f>VLOOKUP(B609,[1]Sheet1!A$2:G$2423,6,FALSE)</f>
        <v>السعودية</v>
      </c>
      <c r="F609" s="7" t="str">
        <f>VLOOKUP(B609,[1]Sheet1!A$2:G$2423,7,FALSE)</f>
        <v>أ</v>
      </c>
      <c r="G609" s="7" t="s">
        <v>649</v>
      </c>
      <c r="H609" s="7" t="s">
        <v>650</v>
      </c>
      <c r="I609" s="11">
        <v>45866</v>
      </c>
      <c r="J609" s="7">
        <v>554</v>
      </c>
    </row>
    <row r="610" spans="1:10" x14ac:dyDescent="0.25">
      <c r="A610" s="12" t="s">
        <v>484</v>
      </c>
      <c r="B610" s="7">
        <v>1069007605</v>
      </c>
      <c r="C610" s="7" t="str">
        <f>VLOOKUP(B610,[1]Sheet1!A$2:G$2423,4,FALSE)</f>
        <v>أنثى</v>
      </c>
      <c r="D610" s="7" t="str">
        <f>VLOOKUP(B610,[1]Sheet1!A$2:G$2423,5,FALSE)</f>
        <v>1972/07/09</v>
      </c>
      <c r="E610" s="7" t="str">
        <f>VLOOKUP(B610,[1]Sheet1!A$2:G$2423,6,FALSE)</f>
        <v>السعودية</v>
      </c>
      <c r="F610" s="7" t="str">
        <f>VLOOKUP(B610,[1]Sheet1!A$2:G$2423,7,FALSE)</f>
        <v>أ</v>
      </c>
      <c r="G610" s="7" t="s">
        <v>649</v>
      </c>
      <c r="H610" s="7" t="s">
        <v>650</v>
      </c>
      <c r="I610" s="11">
        <v>45866</v>
      </c>
      <c r="J610" s="7">
        <v>1410</v>
      </c>
    </row>
    <row r="611" spans="1:10" x14ac:dyDescent="0.25">
      <c r="A611" s="12" t="s">
        <v>191</v>
      </c>
      <c r="B611" s="7">
        <v>1054361488</v>
      </c>
      <c r="C611" s="7" t="str">
        <f>VLOOKUP(B611,[1]Sheet1!A$2:G$2423,4,FALSE)</f>
        <v>ذكر</v>
      </c>
      <c r="D611" s="7" t="str">
        <f>VLOOKUP(B611,[1]Sheet1!A$2:G$2423,5,FALSE)</f>
        <v>1979/11/13</v>
      </c>
      <c r="E611" s="7" t="str">
        <f>VLOOKUP(B611,[1]Sheet1!A$2:G$2423,6,FALSE)</f>
        <v>السعودية</v>
      </c>
      <c r="F611" s="7" t="str">
        <f>VLOOKUP(B611,[1]Sheet1!A$2:G$2423,7,FALSE)</f>
        <v>أ</v>
      </c>
      <c r="G611" s="7" t="s">
        <v>649</v>
      </c>
      <c r="H611" s="7" t="s">
        <v>650</v>
      </c>
      <c r="I611" s="11">
        <v>45866</v>
      </c>
      <c r="J611" s="7">
        <v>622</v>
      </c>
    </row>
    <row r="612" spans="1:10" x14ac:dyDescent="0.25">
      <c r="A612" s="12" t="s">
        <v>485</v>
      </c>
      <c r="B612" s="7">
        <v>1013496367</v>
      </c>
      <c r="C612" s="7" t="str">
        <f>VLOOKUP(B612,[1]Sheet1!A$2:G$2423,4,FALSE)</f>
        <v>ذكر</v>
      </c>
      <c r="D612" s="7" t="str">
        <f>VLOOKUP(B612,[1]Sheet1!A$2:G$2423,5,FALSE)</f>
        <v>1981/10/30</v>
      </c>
      <c r="E612" s="7" t="str">
        <f>VLOOKUP(B612,[1]Sheet1!A$2:G$2423,6,FALSE)</f>
        <v>السعودية</v>
      </c>
      <c r="F612" s="7" t="str">
        <f>VLOOKUP(B612,[1]Sheet1!A$2:G$2423,7,FALSE)</f>
        <v>أ</v>
      </c>
      <c r="G612" s="7" t="s">
        <v>649</v>
      </c>
      <c r="H612" s="7" t="s">
        <v>650</v>
      </c>
      <c r="I612" s="11">
        <v>45866</v>
      </c>
      <c r="J612" s="7">
        <v>371</v>
      </c>
    </row>
    <row r="613" spans="1:10" x14ac:dyDescent="0.25">
      <c r="A613" s="12" t="s">
        <v>486</v>
      </c>
      <c r="B613" s="7">
        <v>1002403572</v>
      </c>
      <c r="C613" s="7" t="str">
        <f>VLOOKUP(B613,[1]Sheet1!A$2:G$2423,4,FALSE)</f>
        <v>أنثى</v>
      </c>
      <c r="D613" s="7" t="str">
        <f>VLOOKUP(B613,[1]Sheet1!A$2:G$2423,5,FALSE)</f>
        <v>1983/01/17</v>
      </c>
      <c r="E613" s="7" t="str">
        <f>VLOOKUP(B613,[1]Sheet1!A$2:G$2423,6,FALSE)</f>
        <v>السعودية</v>
      </c>
      <c r="F613" s="7" t="str">
        <f>VLOOKUP(B613,[1]Sheet1!A$2:G$2423,7,FALSE)</f>
        <v>أ</v>
      </c>
      <c r="G613" s="7" t="s">
        <v>649</v>
      </c>
      <c r="H613" s="7" t="s">
        <v>650</v>
      </c>
      <c r="I613" s="11">
        <v>45866</v>
      </c>
      <c r="J613" s="7">
        <v>1656</v>
      </c>
    </row>
    <row r="614" spans="1:10" x14ac:dyDescent="0.25">
      <c r="A614" s="12" t="s">
        <v>128</v>
      </c>
      <c r="B614" s="7">
        <v>1050453032</v>
      </c>
      <c r="C614" s="7" t="str">
        <f>VLOOKUP(B614,[1]Sheet1!A$2:G$2423,4,FALSE)</f>
        <v>ذكر</v>
      </c>
      <c r="D614" s="7" t="str">
        <f>VLOOKUP(B614,[1]Sheet1!A$2:G$2423,5,FALSE)</f>
        <v>1983/07/12</v>
      </c>
      <c r="E614" s="7" t="str">
        <f>VLOOKUP(B614,[1]Sheet1!A$2:G$2423,6,FALSE)</f>
        <v>السعودية</v>
      </c>
      <c r="F614" s="7" t="str">
        <f>VLOOKUP(B614,[1]Sheet1!A$2:G$2423,7,FALSE)</f>
        <v>أ</v>
      </c>
      <c r="G614" s="7" t="s">
        <v>649</v>
      </c>
      <c r="H614" s="7" t="s">
        <v>650</v>
      </c>
      <c r="I614" s="11">
        <v>45866</v>
      </c>
      <c r="J614" s="7">
        <v>681</v>
      </c>
    </row>
    <row r="615" spans="1:10" x14ac:dyDescent="0.25">
      <c r="A615" s="12" t="s">
        <v>487</v>
      </c>
      <c r="B615" s="7">
        <v>1053796296</v>
      </c>
      <c r="C615" s="7" t="str">
        <f>VLOOKUP(B615,[1]Sheet1!A$2:G$2423,4,FALSE)</f>
        <v>أنثى</v>
      </c>
      <c r="D615" s="7" t="str">
        <f>VLOOKUP(B615,[1]Sheet1!A$2:G$2423,5,FALSE)</f>
        <v>1957/02/01</v>
      </c>
      <c r="E615" s="7" t="str">
        <f>VLOOKUP(B615,[1]Sheet1!A$2:G$2423,6,FALSE)</f>
        <v>السعودية</v>
      </c>
      <c r="F615" s="7" t="str">
        <f>VLOOKUP(B615,[1]Sheet1!A$2:G$2423,7,FALSE)</f>
        <v>أ</v>
      </c>
      <c r="G615" s="7" t="s">
        <v>649</v>
      </c>
      <c r="H615" s="7" t="s">
        <v>650</v>
      </c>
      <c r="I615" s="11">
        <v>45866</v>
      </c>
      <c r="J615" s="7">
        <v>773</v>
      </c>
    </row>
    <row r="616" spans="1:10" x14ac:dyDescent="0.25">
      <c r="A616" s="12" t="s">
        <v>88</v>
      </c>
      <c r="B616" s="7">
        <v>1016011098</v>
      </c>
      <c r="C616" s="7" t="str">
        <f>VLOOKUP(B616,[1]Sheet1!A$2:G$2423,4,FALSE)</f>
        <v>ذكر</v>
      </c>
      <c r="D616" s="7" t="str">
        <f>VLOOKUP(B616,[1]Sheet1!A$2:G$2423,5,FALSE)</f>
        <v>1982/10/14</v>
      </c>
      <c r="E616" s="7" t="str">
        <f>VLOOKUP(B616,[1]Sheet1!A$2:G$2423,6,FALSE)</f>
        <v>السعودية</v>
      </c>
      <c r="F616" s="7" t="str">
        <f>VLOOKUP(B616,[1]Sheet1!A$2:G$2423,7,FALSE)</f>
        <v>أ</v>
      </c>
      <c r="G616" s="7" t="s">
        <v>649</v>
      </c>
      <c r="H616" s="7" t="s">
        <v>650</v>
      </c>
      <c r="I616" s="11">
        <v>45866</v>
      </c>
      <c r="J616" s="7">
        <v>779</v>
      </c>
    </row>
    <row r="617" spans="1:10" x14ac:dyDescent="0.25">
      <c r="A617" s="12" t="s">
        <v>123</v>
      </c>
      <c r="B617" s="7">
        <v>1108255348</v>
      </c>
      <c r="C617" s="7" t="str">
        <f>VLOOKUP(B617,[1]Sheet1!A$2:G$2423,4,FALSE)</f>
        <v>ذكر</v>
      </c>
      <c r="D617" s="7" t="str">
        <f>VLOOKUP(B617,[1]Sheet1!A$2:G$2423,5,FALSE)</f>
        <v>1974/07/20</v>
      </c>
      <c r="E617" s="7" t="str">
        <f>VLOOKUP(B617,[1]Sheet1!A$2:G$2423,6,FALSE)</f>
        <v>السعودية</v>
      </c>
      <c r="F617" s="7" t="str">
        <f>VLOOKUP(B617,[1]Sheet1!A$2:G$2423,7,FALSE)</f>
        <v>أ</v>
      </c>
      <c r="G617" s="7" t="s">
        <v>649</v>
      </c>
      <c r="H617" s="7" t="s">
        <v>650</v>
      </c>
      <c r="I617" s="11">
        <v>45866</v>
      </c>
      <c r="J617" s="7">
        <v>1804</v>
      </c>
    </row>
    <row r="618" spans="1:10" x14ac:dyDescent="0.25">
      <c r="A618" s="12" t="s">
        <v>162</v>
      </c>
      <c r="B618" s="7">
        <v>1076823960</v>
      </c>
      <c r="C618" s="7" t="str">
        <f>VLOOKUP(B618,[1]Sheet1!A$2:G$2423,4,FALSE)</f>
        <v>ذكر</v>
      </c>
      <c r="D618" s="7" t="str">
        <f>VLOOKUP(B618,[1]Sheet1!A$2:G$2423,5,FALSE)</f>
        <v>1976/03/16</v>
      </c>
      <c r="E618" s="7" t="str">
        <f>VLOOKUP(B618,[1]Sheet1!A$2:G$2423,6,FALSE)</f>
        <v>السعودية</v>
      </c>
      <c r="F618" s="7" t="str">
        <f>VLOOKUP(B618,[1]Sheet1!A$2:G$2423,7,FALSE)</f>
        <v>أ</v>
      </c>
      <c r="G618" s="7" t="s">
        <v>647</v>
      </c>
      <c r="H618" s="7" t="s">
        <v>648</v>
      </c>
      <c r="I618" s="11">
        <v>45866</v>
      </c>
      <c r="J618" s="7">
        <v>1300</v>
      </c>
    </row>
    <row r="619" spans="1:10" x14ac:dyDescent="0.25">
      <c r="A619" s="12" t="s">
        <v>276</v>
      </c>
      <c r="B619" s="7">
        <v>1012085609</v>
      </c>
      <c r="C619" s="7" t="str">
        <f>VLOOKUP(B619,[1]Sheet1!A$2:G$2423,4,FALSE)</f>
        <v>ذكر</v>
      </c>
      <c r="D619" s="7" t="str">
        <f>VLOOKUP(B619,[1]Sheet1!A$2:G$2423,5,FALSE)</f>
        <v>1977/04/05</v>
      </c>
      <c r="E619" s="7" t="str">
        <f>VLOOKUP(B619,[1]Sheet1!A$2:G$2423,6,FALSE)</f>
        <v>السعودية</v>
      </c>
      <c r="F619" s="7" t="str">
        <f>VLOOKUP(B619,[1]Sheet1!A$2:G$2423,7,FALSE)</f>
        <v>أ</v>
      </c>
      <c r="G619" s="7" t="s">
        <v>647</v>
      </c>
      <c r="H619" s="7" t="s">
        <v>648</v>
      </c>
      <c r="I619" s="11">
        <v>45866</v>
      </c>
      <c r="J619" s="7">
        <v>3000</v>
      </c>
    </row>
    <row r="620" spans="1:10" x14ac:dyDescent="0.25">
      <c r="A620" s="12" t="s">
        <v>488</v>
      </c>
      <c r="B620" s="7">
        <v>1088241235</v>
      </c>
      <c r="C620" s="7" t="str">
        <f>VLOOKUP(B620,[1]Sheet1!A$2:G$2423,4,FALSE)</f>
        <v>أنثى</v>
      </c>
      <c r="D620" s="7" t="str">
        <f>VLOOKUP(B620,[1]Sheet1!A$2:G$2423,5,FALSE)</f>
        <v>1985/09/12</v>
      </c>
      <c r="E620" s="7" t="str">
        <f>VLOOKUP(B620,[1]Sheet1!A$2:G$2423,6,FALSE)</f>
        <v>السعودية</v>
      </c>
      <c r="F620" s="7" t="str">
        <f>VLOOKUP(B620,[1]Sheet1!A$2:G$2423,7,FALSE)</f>
        <v>أ</v>
      </c>
      <c r="G620" s="7" t="s">
        <v>647</v>
      </c>
      <c r="H620" s="7" t="s">
        <v>648</v>
      </c>
      <c r="I620" s="11">
        <v>45866</v>
      </c>
      <c r="J620" s="7">
        <v>3000</v>
      </c>
    </row>
    <row r="621" spans="1:10" x14ac:dyDescent="0.25">
      <c r="A621" s="12" t="s">
        <v>489</v>
      </c>
      <c r="B621" s="7">
        <v>1002499802</v>
      </c>
      <c r="C621" s="7" t="str">
        <f>VLOOKUP(B621,[1]Sheet1!A$2:G$2423,4,FALSE)</f>
        <v>ذكر</v>
      </c>
      <c r="D621" s="7" t="str">
        <f>VLOOKUP(B621,[1]Sheet1!A$2:G$2423,5,FALSE)</f>
        <v>1967/04/10</v>
      </c>
      <c r="E621" s="7" t="str">
        <f>VLOOKUP(B621,[1]Sheet1!A$2:G$2423,6,FALSE)</f>
        <v>السعودية</v>
      </c>
      <c r="F621" s="7" t="str">
        <f>VLOOKUP(B621,[1]Sheet1!A$2:G$2423,7,FALSE)</f>
        <v>أ</v>
      </c>
      <c r="G621" s="7" t="s">
        <v>647</v>
      </c>
      <c r="H621" s="7" t="s">
        <v>648</v>
      </c>
      <c r="I621" s="11">
        <v>45866</v>
      </c>
      <c r="J621" s="7">
        <v>3000</v>
      </c>
    </row>
    <row r="622" spans="1:10" x14ac:dyDescent="0.25">
      <c r="A622" s="12" t="s">
        <v>440</v>
      </c>
      <c r="B622" s="7">
        <v>1025889468</v>
      </c>
      <c r="C622" s="7" t="str">
        <f>VLOOKUP(B622,[1]Sheet1!A$2:G$2423,4,FALSE)</f>
        <v>أنثى</v>
      </c>
      <c r="D622" s="7" t="str">
        <f>VLOOKUP(B622,[1]Sheet1!A$2:G$2423,5,FALSE)</f>
        <v>1974/07/15</v>
      </c>
      <c r="E622" s="7" t="str">
        <f>VLOOKUP(B622,[1]Sheet1!A$2:G$2423,6,FALSE)</f>
        <v>السعودية</v>
      </c>
      <c r="F622" s="7" t="str">
        <f>VLOOKUP(B622,[1]Sheet1!A$2:G$2423,7,FALSE)</f>
        <v>أ</v>
      </c>
      <c r="G622" s="7" t="s">
        <v>647</v>
      </c>
      <c r="H622" s="7" t="s">
        <v>648</v>
      </c>
      <c r="I622" s="11">
        <v>45866</v>
      </c>
      <c r="J622" s="7">
        <v>1717</v>
      </c>
    </row>
    <row r="623" spans="1:10" x14ac:dyDescent="0.25">
      <c r="A623" s="12" t="s">
        <v>490</v>
      </c>
      <c r="B623" s="7">
        <v>1045458054</v>
      </c>
      <c r="C623" s="7" t="str">
        <f>VLOOKUP(B623,[1]Sheet1!A$2:G$2423,4,FALSE)</f>
        <v>أنثى</v>
      </c>
      <c r="D623" s="7" t="str">
        <f>VLOOKUP(B623,[1]Sheet1!A$2:G$2423,5,FALSE)</f>
        <v>1985/05/06</v>
      </c>
      <c r="E623" s="7" t="str">
        <f>VLOOKUP(B623,[1]Sheet1!A$2:G$2423,6,FALSE)</f>
        <v>السعودية</v>
      </c>
      <c r="F623" s="7" t="str">
        <f>VLOOKUP(B623,[1]Sheet1!A$2:G$2423,7,FALSE)</f>
        <v>أ</v>
      </c>
      <c r="G623" s="7" t="s">
        <v>647</v>
      </c>
      <c r="H623" s="7" t="s">
        <v>648</v>
      </c>
      <c r="I623" s="11">
        <v>45866</v>
      </c>
      <c r="J623" s="7">
        <v>3000</v>
      </c>
    </row>
    <row r="624" spans="1:10" x14ac:dyDescent="0.25">
      <c r="A624" s="12" t="s">
        <v>180</v>
      </c>
      <c r="B624" s="7">
        <v>1058574334</v>
      </c>
      <c r="C624" s="7" t="str">
        <f>VLOOKUP(B624,[1]Sheet1!A$2:G$2423,4,FALSE)</f>
        <v>ذكر</v>
      </c>
      <c r="D624" s="7" t="str">
        <f>VLOOKUP(B624,[1]Sheet1!A$2:G$2423,5,FALSE)</f>
        <v>1964/09/09</v>
      </c>
      <c r="E624" s="7" t="str">
        <f>VLOOKUP(B624,[1]Sheet1!A$2:G$2423,6,FALSE)</f>
        <v>السعودية</v>
      </c>
      <c r="F624" s="7" t="str">
        <f>VLOOKUP(B624,[1]Sheet1!A$2:G$2423,7,FALSE)</f>
        <v>أ</v>
      </c>
      <c r="G624" s="7" t="s">
        <v>647</v>
      </c>
      <c r="H624" s="7" t="s">
        <v>648</v>
      </c>
      <c r="I624" s="11">
        <v>45866</v>
      </c>
      <c r="J624" s="7">
        <v>1833</v>
      </c>
    </row>
    <row r="625" spans="1:10" x14ac:dyDescent="0.25">
      <c r="A625" s="12" t="s">
        <v>312</v>
      </c>
      <c r="B625" s="7">
        <v>2133563375</v>
      </c>
      <c r="C625" s="7" t="str">
        <f>VLOOKUP(B625,[1]Sheet1!A$2:G$2423,4,FALSE)</f>
        <v>أنثى</v>
      </c>
      <c r="D625" s="7" t="str">
        <f>VLOOKUP(B625,[1]Sheet1!A$2:G$2423,5,FALSE)</f>
        <v>1991/05/17</v>
      </c>
      <c r="E625" s="7" t="str">
        <f>VLOOKUP(B625,[1]Sheet1!A$2:G$2423,6,FALSE)</f>
        <v>السعودية</v>
      </c>
      <c r="F625" s="7" t="str">
        <f>VLOOKUP(B625,[1]Sheet1!A$2:G$2423,7,FALSE)</f>
        <v>أ</v>
      </c>
      <c r="G625" s="7" t="s">
        <v>647</v>
      </c>
      <c r="H625" s="7" t="s">
        <v>648</v>
      </c>
      <c r="I625" s="11">
        <v>45866</v>
      </c>
      <c r="J625" s="7">
        <v>3000</v>
      </c>
    </row>
    <row r="626" spans="1:10" x14ac:dyDescent="0.25">
      <c r="A626" s="12" t="s">
        <v>491</v>
      </c>
      <c r="B626" s="7">
        <v>1084253861</v>
      </c>
      <c r="C626" s="7" t="str">
        <f>VLOOKUP(B626,[1]Sheet1!A$2:G$2423,4,FALSE)</f>
        <v>ذكر</v>
      </c>
      <c r="D626" s="7" t="str">
        <f>VLOOKUP(B626,[1]Sheet1!A$2:G$2423,5,FALSE)</f>
        <v>1959/12/31</v>
      </c>
      <c r="E626" s="7" t="str">
        <f>VLOOKUP(B626,[1]Sheet1!A$2:G$2423,6,FALSE)</f>
        <v>السعودية</v>
      </c>
      <c r="F626" s="7" t="str">
        <f>VLOOKUP(B626,[1]Sheet1!A$2:G$2423,7,FALSE)</f>
        <v>أ</v>
      </c>
      <c r="G626" s="7" t="s">
        <v>647</v>
      </c>
      <c r="H626" s="7" t="s">
        <v>648</v>
      </c>
      <c r="I626" s="11">
        <v>45866</v>
      </c>
      <c r="J626" s="7">
        <v>3000</v>
      </c>
    </row>
    <row r="627" spans="1:10" x14ac:dyDescent="0.25">
      <c r="A627" s="12" t="s">
        <v>447</v>
      </c>
      <c r="B627" s="7">
        <v>1135406070</v>
      </c>
      <c r="C627" s="7" t="str">
        <f>VLOOKUP(B627,[1]Sheet1!A$2:G$2423,4,FALSE)</f>
        <v>أنثى</v>
      </c>
      <c r="D627" s="7" t="str">
        <f>VLOOKUP(B627,[1]Sheet1!A$2:G$2423,5,FALSE)</f>
        <v>1980/11/26</v>
      </c>
      <c r="E627" s="7" t="str">
        <f>VLOOKUP(B627,[1]Sheet1!A$2:G$2423,6,FALSE)</f>
        <v>السعودية</v>
      </c>
      <c r="F627" s="7" t="str">
        <f>VLOOKUP(B627,[1]Sheet1!A$2:G$2423,7,FALSE)</f>
        <v>أ</v>
      </c>
      <c r="G627" s="7" t="s">
        <v>647</v>
      </c>
      <c r="H627" s="7" t="s">
        <v>648</v>
      </c>
      <c r="I627" s="11">
        <v>45866</v>
      </c>
      <c r="J627" s="7">
        <v>3000</v>
      </c>
    </row>
    <row r="628" spans="1:10" x14ac:dyDescent="0.25">
      <c r="A628" s="12" t="s">
        <v>492</v>
      </c>
      <c r="B628" s="7">
        <v>1055802381</v>
      </c>
      <c r="C628" s="7" t="str">
        <f>VLOOKUP(B628,[1]Sheet1!A$2:G$2423,4,FALSE)</f>
        <v>أنثى</v>
      </c>
      <c r="D628" s="7" t="str">
        <f>VLOOKUP(B628,[1]Sheet1!A$2:G$2423,5,FALSE)</f>
        <v>1985/08/26</v>
      </c>
      <c r="E628" s="7" t="str">
        <f>VLOOKUP(B628,[1]Sheet1!A$2:G$2423,6,FALSE)</f>
        <v>السعودية</v>
      </c>
      <c r="F628" s="7" t="str">
        <f>VLOOKUP(B628,[1]Sheet1!A$2:G$2423,7,FALSE)</f>
        <v>أ</v>
      </c>
      <c r="G628" s="7" t="s">
        <v>647</v>
      </c>
      <c r="H628" s="7" t="s">
        <v>648</v>
      </c>
      <c r="I628" s="11">
        <v>45866</v>
      </c>
      <c r="J628" s="7">
        <v>1833</v>
      </c>
    </row>
    <row r="629" spans="1:10" x14ac:dyDescent="0.25">
      <c r="A629" s="12" t="s">
        <v>221</v>
      </c>
      <c r="B629" s="7">
        <v>1013663321</v>
      </c>
      <c r="C629" s="7" t="str">
        <f>VLOOKUP(B629,[1]Sheet1!A$2:G$2423,4,FALSE)</f>
        <v>أنثى</v>
      </c>
      <c r="D629" s="7" t="str">
        <f>VLOOKUP(B629,[1]Sheet1!A$2:G$2423,5,FALSE)</f>
        <v>1971/06/01</v>
      </c>
      <c r="E629" s="7" t="str">
        <f>VLOOKUP(B629,[1]Sheet1!A$2:G$2423,6,FALSE)</f>
        <v>السعودية</v>
      </c>
      <c r="F629" s="7" t="str">
        <f>VLOOKUP(B629,[1]Sheet1!A$2:G$2423,7,FALSE)</f>
        <v>أ</v>
      </c>
      <c r="G629" s="7" t="s">
        <v>647</v>
      </c>
      <c r="H629" s="7" t="s">
        <v>648</v>
      </c>
      <c r="I629" s="11">
        <v>45866</v>
      </c>
      <c r="J629" s="7">
        <v>3000</v>
      </c>
    </row>
    <row r="630" spans="1:10" x14ac:dyDescent="0.25">
      <c r="A630" s="12" t="s">
        <v>493</v>
      </c>
      <c r="B630" s="7">
        <v>1021899529</v>
      </c>
      <c r="C630" s="7" t="str">
        <f>VLOOKUP(B630,[1]Sheet1!A$2:G$2423,4,FALSE)</f>
        <v>ذكر</v>
      </c>
      <c r="D630" s="7" t="str">
        <f>VLOOKUP(B630,[1]Sheet1!A$2:G$2423,5,FALSE)</f>
        <v>1974/06/21</v>
      </c>
      <c r="E630" s="7" t="str">
        <f>VLOOKUP(B630,[1]Sheet1!A$2:G$2423,6,FALSE)</f>
        <v>السعودية</v>
      </c>
      <c r="F630" s="7" t="str">
        <f>VLOOKUP(B630,[1]Sheet1!A$2:G$2423,7,FALSE)</f>
        <v>أ</v>
      </c>
      <c r="G630" s="7" t="s">
        <v>649</v>
      </c>
      <c r="H630" s="7" t="s">
        <v>650</v>
      </c>
      <c r="I630" s="11">
        <v>45845</v>
      </c>
      <c r="J630" s="7">
        <v>989</v>
      </c>
    </row>
    <row r="631" spans="1:10" x14ac:dyDescent="0.25">
      <c r="A631" s="12" t="s">
        <v>88</v>
      </c>
      <c r="B631" s="7">
        <v>1016011098</v>
      </c>
      <c r="C631" s="7" t="str">
        <f>VLOOKUP(B631,[1]Sheet1!A$2:G$2423,4,FALSE)</f>
        <v>ذكر</v>
      </c>
      <c r="D631" s="7" t="str">
        <f>VLOOKUP(B631,[1]Sheet1!A$2:G$2423,5,FALSE)</f>
        <v>1982/10/14</v>
      </c>
      <c r="E631" s="7" t="str">
        <f>VLOOKUP(B631,[1]Sheet1!A$2:G$2423,6,FALSE)</f>
        <v>السعودية</v>
      </c>
      <c r="F631" s="7" t="str">
        <f>VLOOKUP(B631,[1]Sheet1!A$2:G$2423,7,FALSE)</f>
        <v>أ</v>
      </c>
      <c r="G631" s="7" t="s">
        <v>649</v>
      </c>
      <c r="H631" s="7" t="s">
        <v>650</v>
      </c>
      <c r="I631" s="11">
        <v>45845</v>
      </c>
      <c r="J631" s="7">
        <v>2088</v>
      </c>
    </row>
    <row r="632" spans="1:10" x14ac:dyDescent="0.25">
      <c r="A632" s="12" t="s">
        <v>494</v>
      </c>
      <c r="B632" s="7">
        <v>1009839372</v>
      </c>
      <c r="C632" s="7" t="str">
        <f>VLOOKUP(B632,[1]Sheet1!A$2:G$2423,4,FALSE)</f>
        <v>أنثى</v>
      </c>
      <c r="D632" s="7" t="str">
        <f>VLOOKUP(B632,[1]Sheet1!A$2:G$2423,5,FALSE)</f>
        <v>1957/01/31</v>
      </c>
      <c r="E632" s="7" t="str">
        <f>VLOOKUP(B632,[1]Sheet1!A$2:G$2423,6,FALSE)</f>
        <v>السعودية</v>
      </c>
      <c r="F632" s="7" t="str">
        <f>VLOOKUP(B632,[1]Sheet1!A$2:G$2423,7,FALSE)</f>
        <v>أ</v>
      </c>
      <c r="G632" s="7" t="s">
        <v>649</v>
      </c>
      <c r="H632" s="7" t="s">
        <v>650</v>
      </c>
      <c r="I632" s="11">
        <v>45845</v>
      </c>
      <c r="J632" s="7">
        <v>509</v>
      </c>
    </row>
    <row r="633" spans="1:10" x14ac:dyDescent="0.25">
      <c r="A633" s="12" t="s">
        <v>50</v>
      </c>
      <c r="B633" s="7">
        <v>1017781137</v>
      </c>
      <c r="C633" s="7" t="str">
        <f>VLOOKUP(B633,[1]Sheet1!A$2:G$2423,4,FALSE)</f>
        <v>أنثى</v>
      </c>
      <c r="D633" s="7" t="str">
        <f>VLOOKUP(B633,[1]Sheet1!A$2:G$2423,5,FALSE)</f>
        <v>1975/05/20</v>
      </c>
      <c r="E633" s="7" t="str">
        <f>VLOOKUP(B633,[1]Sheet1!A$2:G$2423,6,FALSE)</f>
        <v>السعودية</v>
      </c>
      <c r="F633" s="7" t="str">
        <f>VLOOKUP(B633,[1]Sheet1!A$2:G$2423,7,FALSE)</f>
        <v>أ</v>
      </c>
      <c r="G633" s="7" t="s">
        <v>649</v>
      </c>
      <c r="H633" s="7" t="s">
        <v>650</v>
      </c>
      <c r="I633" s="11">
        <v>45845</v>
      </c>
      <c r="J633" s="7">
        <v>784</v>
      </c>
    </row>
    <row r="634" spans="1:10" x14ac:dyDescent="0.25">
      <c r="A634" s="12" t="s">
        <v>495</v>
      </c>
      <c r="B634" s="7">
        <v>1023724212</v>
      </c>
      <c r="C634" s="7" t="str">
        <f>VLOOKUP(B634,[1]Sheet1!A$2:G$2423,4,FALSE)</f>
        <v>ذكر</v>
      </c>
      <c r="D634" s="7" t="str">
        <f>VLOOKUP(B634,[1]Sheet1!A$2:G$2423,5,FALSE)</f>
        <v>1962/08/05</v>
      </c>
      <c r="E634" s="7" t="str">
        <f>VLOOKUP(B634,[1]Sheet1!A$2:G$2423,6,FALSE)</f>
        <v>السعودية</v>
      </c>
      <c r="F634" s="7" t="str">
        <f>VLOOKUP(B634,[1]Sheet1!A$2:G$2423,7,FALSE)</f>
        <v>أ</v>
      </c>
      <c r="G634" s="7" t="s">
        <v>649</v>
      </c>
      <c r="H634" s="7" t="s">
        <v>650</v>
      </c>
      <c r="I634" s="11">
        <v>45845</v>
      </c>
      <c r="J634" s="7">
        <v>1520</v>
      </c>
    </row>
    <row r="635" spans="1:10" x14ac:dyDescent="0.25">
      <c r="A635" s="12" t="s">
        <v>496</v>
      </c>
      <c r="B635" s="7">
        <v>1113975674</v>
      </c>
      <c r="C635" s="7" t="str">
        <f>VLOOKUP(B635,[1]Sheet1!A$2:G$2423,4,FALSE)</f>
        <v>أنثى</v>
      </c>
      <c r="D635" s="7" t="str">
        <f>VLOOKUP(B635,[1]Sheet1!A$2:G$2423,5,FALSE)</f>
        <v>1974/03/15</v>
      </c>
      <c r="E635" s="7" t="str">
        <f>VLOOKUP(B635,[1]Sheet1!A$2:G$2423,6,FALSE)</f>
        <v>السعودية</v>
      </c>
      <c r="F635" s="7" t="str">
        <f>VLOOKUP(B635,[1]Sheet1!A$2:G$2423,7,FALSE)</f>
        <v>أ</v>
      </c>
      <c r="G635" s="7" t="s">
        <v>649</v>
      </c>
      <c r="H635" s="7" t="s">
        <v>650</v>
      </c>
      <c r="I635" s="11">
        <v>45845</v>
      </c>
      <c r="J635" s="7">
        <v>654</v>
      </c>
    </row>
    <row r="636" spans="1:10" x14ac:dyDescent="0.25">
      <c r="A636" s="12" t="s">
        <v>497</v>
      </c>
      <c r="B636" s="7">
        <v>1002951588</v>
      </c>
      <c r="C636" s="7" t="str">
        <f>VLOOKUP(B636,[1]Sheet1!A$2:G$2423,4,FALSE)</f>
        <v>ذكر</v>
      </c>
      <c r="D636" s="7" t="str">
        <f>VLOOKUP(B636,[1]Sheet1!A$2:G$2423,5,FALSE)</f>
        <v>1983/04/10</v>
      </c>
      <c r="E636" s="7" t="str">
        <f>VLOOKUP(B636,[1]Sheet1!A$2:G$2423,6,FALSE)</f>
        <v>السعودية</v>
      </c>
      <c r="F636" s="7" t="str">
        <f>VLOOKUP(B636,[1]Sheet1!A$2:G$2423,7,FALSE)</f>
        <v>أ</v>
      </c>
      <c r="G636" s="7" t="s">
        <v>649</v>
      </c>
      <c r="H636" s="7" t="s">
        <v>650</v>
      </c>
      <c r="I636" s="11">
        <v>45845</v>
      </c>
      <c r="J636" s="7">
        <v>1894</v>
      </c>
    </row>
    <row r="637" spans="1:10" x14ac:dyDescent="0.25">
      <c r="A637" s="12" t="s">
        <v>480</v>
      </c>
      <c r="B637" s="7">
        <v>1060842927</v>
      </c>
      <c r="C637" s="7" t="str">
        <f>VLOOKUP(B637,[1]Sheet1!A$2:G$2423,4,FALSE)</f>
        <v>أنثى</v>
      </c>
      <c r="D637" s="7" t="str">
        <f>VLOOKUP(B637,[1]Sheet1!A$2:G$2423,5,FALSE)</f>
        <v>1927/01/04</v>
      </c>
      <c r="E637" s="7" t="str">
        <f>VLOOKUP(B637,[1]Sheet1!A$2:G$2423,6,FALSE)</f>
        <v>السعودية</v>
      </c>
      <c r="F637" s="7" t="str">
        <f>VLOOKUP(B637,[1]Sheet1!A$2:G$2423,7,FALSE)</f>
        <v>أ</v>
      </c>
      <c r="G637" s="7" t="s">
        <v>649</v>
      </c>
      <c r="H637" s="7" t="s">
        <v>650</v>
      </c>
      <c r="I637" s="11">
        <v>45845</v>
      </c>
      <c r="J637" s="7">
        <v>978</v>
      </c>
    </row>
    <row r="638" spans="1:10" x14ac:dyDescent="0.25">
      <c r="A638" s="12" t="s">
        <v>498</v>
      </c>
      <c r="B638" s="7">
        <v>1048621203</v>
      </c>
      <c r="C638" s="7" t="str">
        <f>VLOOKUP(B638,[1]Sheet1!A$2:G$2423,4,FALSE)</f>
        <v>أنثى</v>
      </c>
      <c r="D638" s="7" t="str">
        <f>VLOOKUP(B638,[1]Sheet1!A$2:G$2423,5,FALSE)</f>
        <v>1947/05/21</v>
      </c>
      <c r="E638" s="7" t="str">
        <f>VLOOKUP(B638,[1]Sheet1!A$2:G$2423,6,FALSE)</f>
        <v>السعودية</v>
      </c>
      <c r="F638" s="7" t="str">
        <f>VLOOKUP(B638,[1]Sheet1!A$2:G$2423,7,FALSE)</f>
        <v>أ</v>
      </c>
      <c r="G638" s="7" t="s">
        <v>647</v>
      </c>
      <c r="H638" s="7" t="s">
        <v>651</v>
      </c>
      <c r="I638" s="11">
        <v>45844</v>
      </c>
      <c r="J638" s="7">
        <v>1150</v>
      </c>
    </row>
    <row r="639" spans="1:10" x14ac:dyDescent="0.25">
      <c r="A639" s="12" t="s">
        <v>460</v>
      </c>
      <c r="B639" s="7">
        <v>1011505862</v>
      </c>
      <c r="C639" s="7" t="str">
        <f>VLOOKUP(B639,[1]Sheet1!A$2:G$2423,4,FALSE)</f>
        <v>أنثى</v>
      </c>
      <c r="D639" s="7" t="str">
        <f>VLOOKUP(B639,[1]Sheet1!A$2:G$2423,5,FALSE)</f>
        <v>1969/02/18</v>
      </c>
      <c r="E639" s="7" t="str">
        <f>VLOOKUP(B639,[1]Sheet1!A$2:G$2423,6,FALSE)</f>
        <v>السعودية</v>
      </c>
      <c r="F639" s="7" t="str">
        <f>VLOOKUP(B639,[1]Sheet1!A$2:G$2423,7,FALSE)</f>
        <v>أ</v>
      </c>
      <c r="G639" s="7" t="s">
        <v>647</v>
      </c>
      <c r="H639" s="7" t="s">
        <v>651</v>
      </c>
      <c r="I639" s="11">
        <v>45844</v>
      </c>
      <c r="J639" s="7">
        <v>750</v>
      </c>
    </row>
    <row r="640" spans="1:10" x14ac:dyDescent="0.25">
      <c r="A640" s="12" t="s">
        <v>136</v>
      </c>
      <c r="B640" s="7">
        <v>1018038495</v>
      </c>
      <c r="C640" s="7" t="str">
        <f>VLOOKUP(B640,[1]Sheet1!A$2:G$2423,4,FALSE)</f>
        <v>أنثى</v>
      </c>
      <c r="D640" s="7" t="str">
        <f>VLOOKUP(B640,[1]Sheet1!A$2:G$2423,5,FALSE)</f>
        <v>1976/01/03</v>
      </c>
      <c r="E640" s="7" t="str">
        <f>VLOOKUP(B640,[1]Sheet1!A$2:G$2423,6,FALSE)</f>
        <v>السعودية</v>
      </c>
      <c r="F640" s="7" t="str">
        <f>VLOOKUP(B640,[1]Sheet1!A$2:G$2423,7,FALSE)</f>
        <v>أ</v>
      </c>
      <c r="G640" s="7" t="s">
        <v>647</v>
      </c>
      <c r="H640" s="7" t="s">
        <v>651</v>
      </c>
      <c r="I640" s="11">
        <v>45844</v>
      </c>
      <c r="J640" s="7">
        <v>1150</v>
      </c>
    </row>
    <row r="641" spans="1:10" x14ac:dyDescent="0.25">
      <c r="A641" s="12" t="s">
        <v>150</v>
      </c>
      <c r="B641" s="7">
        <v>1023162488</v>
      </c>
      <c r="C641" s="7" t="str">
        <f>VLOOKUP(B641,[1]Sheet1!A$2:G$2423,4,FALSE)</f>
        <v>أنثى</v>
      </c>
      <c r="D641" s="7" t="str">
        <f>VLOOKUP(B641,[1]Sheet1!A$2:G$2423,5,FALSE)</f>
        <v>1940/02/27</v>
      </c>
      <c r="E641" s="7" t="str">
        <f>VLOOKUP(B641,[1]Sheet1!A$2:G$2423,6,FALSE)</f>
        <v>السعودية</v>
      </c>
      <c r="F641" s="7" t="str">
        <f>VLOOKUP(B641,[1]Sheet1!A$2:G$2423,7,FALSE)</f>
        <v>أ</v>
      </c>
      <c r="G641" s="7" t="s">
        <v>647</v>
      </c>
      <c r="H641" s="7" t="s">
        <v>651</v>
      </c>
      <c r="I641" s="11">
        <v>45844</v>
      </c>
      <c r="J641" s="7">
        <v>1150</v>
      </c>
    </row>
    <row r="642" spans="1:10" x14ac:dyDescent="0.25">
      <c r="A642" s="12" t="s">
        <v>320</v>
      </c>
      <c r="B642" s="7">
        <v>1001806395</v>
      </c>
      <c r="C642" s="7" t="str">
        <f>VLOOKUP(B642,[1]Sheet1!A$2:G$2423,4,FALSE)</f>
        <v>أنثى</v>
      </c>
      <c r="D642" s="7" t="str">
        <f>VLOOKUP(B642,[1]Sheet1!A$2:G$2423,5,FALSE)</f>
        <v>1959/01/10</v>
      </c>
      <c r="E642" s="7" t="str">
        <f>VLOOKUP(B642,[1]Sheet1!A$2:G$2423,6,FALSE)</f>
        <v>السعودية</v>
      </c>
      <c r="F642" s="7" t="str">
        <f>VLOOKUP(B642,[1]Sheet1!A$2:G$2423,7,FALSE)</f>
        <v>أ</v>
      </c>
      <c r="G642" s="7" t="s">
        <v>647</v>
      </c>
      <c r="H642" s="7" t="s">
        <v>651</v>
      </c>
      <c r="I642" s="11">
        <v>45844</v>
      </c>
      <c r="J642" s="7">
        <v>1150</v>
      </c>
    </row>
    <row r="643" spans="1:10" x14ac:dyDescent="0.25">
      <c r="A643" s="12" t="s">
        <v>443</v>
      </c>
      <c r="B643" s="7">
        <v>1016401174</v>
      </c>
      <c r="C643" s="7" t="str">
        <f>VLOOKUP(B643,[1]Sheet1!A$2:G$2423,4,FALSE)</f>
        <v>ذكر</v>
      </c>
      <c r="D643" s="7" t="str">
        <f>VLOOKUP(B643,[1]Sheet1!A$2:G$2423,5,FALSE)</f>
        <v>1976/03/02</v>
      </c>
      <c r="E643" s="7" t="str">
        <f>VLOOKUP(B643,[1]Sheet1!A$2:G$2423,6,FALSE)</f>
        <v>السعودية</v>
      </c>
      <c r="F643" s="7" t="str">
        <f>VLOOKUP(B643,[1]Sheet1!A$2:G$2423,7,FALSE)</f>
        <v>أ</v>
      </c>
      <c r="G643" s="7" t="s">
        <v>647</v>
      </c>
      <c r="H643" s="7" t="s">
        <v>651</v>
      </c>
      <c r="I643" s="11">
        <v>45844</v>
      </c>
      <c r="J643" s="7">
        <v>1350</v>
      </c>
    </row>
    <row r="644" spans="1:10" x14ac:dyDescent="0.25">
      <c r="A644" s="12" t="s">
        <v>470</v>
      </c>
      <c r="B644" s="7">
        <v>1136396361</v>
      </c>
      <c r="C644" s="7" t="str">
        <f>VLOOKUP(B644,[1]Sheet1!A$2:G$2423,4,FALSE)</f>
        <v>أنثى</v>
      </c>
      <c r="D644" s="7" t="str">
        <f>VLOOKUP(B644,[1]Sheet1!A$2:G$2423,5,FALSE)</f>
        <v>1962/05/21</v>
      </c>
      <c r="E644" s="7" t="str">
        <f>VLOOKUP(B644,[1]Sheet1!A$2:G$2423,6,FALSE)</f>
        <v>السعودية</v>
      </c>
      <c r="F644" s="7" t="str">
        <f>VLOOKUP(B644,[1]Sheet1!A$2:G$2423,7,FALSE)</f>
        <v>أ</v>
      </c>
      <c r="G644" s="7" t="s">
        <v>647</v>
      </c>
      <c r="H644" s="7" t="s">
        <v>651</v>
      </c>
      <c r="I644" s="11">
        <v>45844</v>
      </c>
      <c r="J644" s="7">
        <v>1150</v>
      </c>
    </row>
    <row r="645" spans="1:10" x14ac:dyDescent="0.25">
      <c r="A645" s="12" t="s">
        <v>499</v>
      </c>
      <c r="B645" s="7">
        <v>1022737033</v>
      </c>
      <c r="C645" s="7" t="str">
        <f>VLOOKUP(B645,[1]Sheet1!A$2:G$2423,4,FALSE)</f>
        <v>ذكر</v>
      </c>
      <c r="D645" s="7" t="str">
        <f>VLOOKUP(B645,[1]Sheet1!A$2:G$2423,5,FALSE)</f>
        <v>1965/06/14</v>
      </c>
      <c r="E645" s="7" t="str">
        <f>VLOOKUP(B645,[1]Sheet1!A$2:G$2423,6,FALSE)</f>
        <v>السعودية</v>
      </c>
      <c r="F645" s="7" t="str">
        <f>VLOOKUP(B645,[1]Sheet1!A$2:G$2423,7,FALSE)</f>
        <v>أ</v>
      </c>
      <c r="G645" s="7" t="s">
        <v>647</v>
      </c>
      <c r="H645" s="7" t="s">
        <v>651</v>
      </c>
      <c r="I645" s="11">
        <v>45844</v>
      </c>
      <c r="J645" s="7">
        <v>1150</v>
      </c>
    </row>
    <row r="646" spans="1:10" x14ac:dyDescent="0.25">
      <c r="A646" s="12" t="s">
        <v>408</v>
      </c>
      <c r="B646" s="7">
        <v>1019666120</v>
      </c>
      <c r="C646" s="7" t="str">
        <f>VLOOKUP(B646,[1]Sheet1!A$2:G$2423,4,FALSE)</f>
        <v>ذكر</v>
      </c>
      <c r="D646" s="7" t="str">
        <f>VLOOKUP(B646,[1]Sheet1!A$2:G$2423,5,FALSE)</f>
        <v>1981/12/07</v>
      </c>
      <c r="E646" s="7" t="str">
        <f>VLOOKUP(B646,[1]Sheet1!A$2:G$2423,6,FALSE)</f>
        <v>السعودية</v>
      </c>
      <c r="F646" s="7" t="str">
        <f>VLOOKUP(B646,[1]Sheet1!A$2:G$2423,7,FALSE)</f>
        <v>أ</v>
      </c>
      <c r="G646" s="7" t="s">
        <v>647</v>
      </c>
      <c r="H646" s="7" t="s">
        <v>648</v>
      </c>
      <c r="I646" s="11">
        <v>45844</v>
      </c>
      <c r="J646" s="7">
        <v>3000</v>
      </c>
    </row>
    <row r="647" spans="1:10" x14ac:dyDescent="0.25">
      <c r="A647" s="12" t="s">
        <v>500</v>
      </c>
      <c r="B647" s="7">
        <v>1002358446</v>
      </c>
      <c r="C647" s="7" t="str">
        <f>VLOOKUP(B647,[1]Sheet1!A$2:G$2423,4,FALSE)</f>
        <v>ذكر</v>
      </c>
      <c r="D647" s="7" t="str">
        <f>VLOOKUP(B647,[1]Sheet1!A$2:G$2423,5,FALSE)</f>
        <v>1976/06/27</v>
      </c>
      <c r="E647" s="7" t="str">
        <f>VLOOKUP(B647,[1]Sheet1!A$2:G$2423,6,FALSE)</f>
        <v>السعودية</v>
      </c>
      <c r="F647" s="7" t="str">
        <f>VLOOKUP(B647,[1]Sheet1!A$2:G$2423,7,FALSE)</f>
        <v>أ</v>
      </c>
      <c r="G647" s="7" t="s">
        <v>647</v>
      </c>
      <c r="H647" s="7" t="s">
        <v>648</v>
      </c>
      <c r="I647" s="11">
        <v>45844</v>
      </c>
      <c r="J647" s="7">
        <v>1650</v>
      </c>
    </row>
    <row r="648" spans="1:10" x14ac:dyDescent="0.25">
      <c r="A648" s="12" t="s">
        <v>163</v>
      </c>
      <c r="B648" s="7">
        <v>1070128317</v>
      </c>
      <c r="C648" s="7" t="str">
        <f>VLOOKUP(B648,[1]Sheet1!A$2:G$2423,4,FALSE)</f>
        <v>ذكر</v>
      </c>
      <c r="D648" s="7" t="str">
        <f>VLOOKUP(B648,[1]Sheet1!A$2:G$2423,5,FALSE)</f>
        <v>1977/04/21</v>
      </c>
      <c r="E648" s="7" t="str">
        <f>VLOOKUP(B648,[1]Sheet1!A$2:G$2423,6,FALSE)</f>
        <v>السعودية</v>
      </c>
      <c r="F648" s="7" t="str">
        <f>VLOOKUP(B648,[1]Sheet1!A$2:G$2423,7,FALSE)</f>
        <v>أ</v>
      </c>
      <c r="G648" s="7" t="s">
        <v>647</v>
      </c>
      <c r="H648" s="7" t="s">
        <v>648</v>
      </c>
      <c r="I648" s="11">
        <v>45844</v>
      </c>
      <c r="J648" s="7">
        <v>3000</v>
      </c>
    </row>
    <row r="649" spans="1:10" x14ac:dyDescent="0.25">
      <c r="A649" s="12" t="s">
        <v>248</v>
      </c>
      <c r="B649" s="7">
        <v>1070797962</v>
      </c>
      <c r="C649" s="7" t="str">
        <f>VLOOKUP(B649,[1]Sheet1!A$2:G$2423,4,FALSE)</f>
        <v>أنثى</v>
      </c>
      <c r="D649" s="7" t="str">
        <f>VLOOKUP(B649,[1]Sheet1!A$2:G$2423,5,FALSE)</f>
        <v>1963/11/17</v>
      </c>
      <c r="E649" s="7" t="str">
        <f>VLOOKUP(B649,[1]Sheet1!A$2:G$2423,6,FALSE)</f>
        <v>السعودية</v>
      </c>
      <c r="F649" s="7" t="str">
        <f>VLOOKUP(B649,[1]Sheet1!A$2:G$2423,7,FALSE)</f>
        <v>أ</v>
      </c>
      <c r="G649" s="7" t="s">
        <v>647</v>
      </c>
      <c r="H649" s="7" t="s">
        <v>648</v>
      </c>
      <c r="I649" s="11">
        <v>45844</v>
      </c>
      <c r="J649" s="7">
        <v>3000</v>
      </c>
    </row>
    <row r="650" spans="1:10" x14ac:dyDescent="0.25">
      <c r="A650" s="12" t="s">
        <v>127</v>
      </c>
      <c r="B650" s="7">
        <v>1050598398</v>
      </c>
      <c r="C650" s="7" t="str">
        <f>VLOOKUP(B650,[1]Sheet1!A$2:G$2423,4,FALSE)</f>
        <v>ذكر</v>
      </c>
      <c r="D650" s="7" t="str">
        <f>VLOOKUP(B650,[1]Sheet1!A$2:G$2423,5,FALSE)</f>
        <v>1968/03/29</v>
      </c>
      <c r="E650" s="7" t="str">
        <f>VLOOKUP(B650,[1]Sheet1!A$2:G$2423,6,FALSE)</f>
        <v>السعودية</v>
      </c>
      <c r="F650" s="7" t="str">
        <f>VLOOKUP(B650,[1]Sheet1!A$2:G$2423,7,FALSE)</f>
        <v>أ</v>
      </c>
      <c r="G650" s="7" t="s">
        <v>647</v>
      </c>
      <c r="H650" s="7" t="s">
        <v>648</v>
      </c>
      <c r="I650" s="11">
        <v>45844</v>
      </c>
      <c r="J650" s="7">
        <v>1333</v>
      </c>
    </row>
    <row r="651" spans="1:10" x14ac:dyDescent="0.25">
      <c r="A651" s="12" t="s">
        <v>305</v>
      </c>
      <c r="B651" s="7">
        <v>1093430138</v>
      </c>
      <c r="C651" s="7" t="str">
        <f>VLOOKUP(B651,[1]Sheet1!A$2:G$2423,4,FALSE)</f>
        <v>أنثى</v>
      </c>
      <c r="D651" s="7" t="str">
        <f>VLOOKUP(B651,[1]Sheet1!A$2:G$2423,5,FALSE)</f>
        <v>1970/09/01</v>
      </c>
      <c r="E651" s="7" t="str">
        <f>VLOOKUP(B651,[1]Sheet1!A$2:G$2423,6,FALSE)</f>
        <v>السعودية</v>
      </c>
      <c r="F651" s="7" t="str">
        <f>VLOOKUP(B651,[1]Sheet1!A$2:G$2423,7,FALSE)</f>
        <v>أ</v>
      </c>
      <c r="G651" s="7" t="s">
        <v>647</v>
      </c>
      <c r="H651" s="7" t="s">
        <v>648</v>
      </c>
      <c r="I651" s="11">
        <v>45844</v>
      </c>
      <c r="J651" s="7">
        <v>3000</v>
      </c>
    </row>
    <row r="652" spans="1:10" x14ac:dyDescent="0.25">
      <c r="A652" s="12" t="s">
        <v>491</v>
      </c>
      <c r="B652" s="7">
        <v>1084253861</v>
      </c>
      <c r="C652" s="7" t="str">
        <f>VLOOKUP(B652,[1]Sheet1!A$2:G$2423,4,FALSE)</f>
        <v>ذكر</v>
      </c>
      <c r="D652" s="7" t="str">
        <f>VLOOKUP(B652,[1]Sheet1!A$2:G$2423,5,FALSE)</f>
        <v>1959/12/31</v>
      </c>
      <c r="E652" s="7" t="str">
        <f>VLOOKUP(B652,[1]Sheet1!A$2:G$2423,6,FALSE)</f>
        <v>السعودية</v>
      </c>
      <c r="F652" s="7" t="str">
        <f>VLOOKUP(B652,[1]Sheet1!A$2:G$2423,7,FALSE)</f>
        <v>أ</v>
      </c>
      <c r="G652" s="7" t="s">
        <v>647</v>
      </c>
      <c r="H652" s="7" t="s">
        <v>648</v>
      </c>
      <c r="I652" s="11">
        <v>45844</v>
      </c>
      <c r="J652" s="7">
        <v>3000</v>
      </c>
    </row>
    <row r="653" spans="1:10" x14ac:dyDescent="0.25">
      <c r="A653" s="12" t="s">
        <v>115</v>
      </c>
      <c r="B653" s="7">
        <v>1058284348</v>
      </c>
      <c r="C653" s="7" t="str">
        <f>VLOOKUP(B653,[1]Sheet1!A$2:G$2423,4,FALSE)</f>
        <v>ذكر</v>
      </c>
      <c r="D653" s="7" t="str">
        <f>VLOOKUP(B653,[1]Sheet1!A$2:G$2423,5,FALSE)</f>
        <v>1970/03/06</v>
      </c>
      <c r="E653" s="7" t="str">
        <f>VLOOKUP(B653,[1]Sheet1!A$2:G$2423,6,FALSE)</f>
        <v>السعودية</v>
      </c>
      <c r="F653" s="7" t="str">
        <f>VLOOKUP(B653,[1]Sheet1!A$2:G$2423,7,FALSE)</f>
        <v>أ</v>
      </c>
      <c r="G653" s="7" t="s">
        <v>647</v>
      </c>
      <c r="H653" s="7" t="s">
        <v>648</v>
      </c>
      <c r="I653" s="11">
        <v>45844</v>
      </c>
      <c r="J653" s="7">
        <v>3000</v>
      </c>
    </row>
    <row r="654" spans="1:10" x14ac:dyDescent="0.25">
      <c r="A654" s="12" t="s">
        <v>408</v>
      </c>
      <c r="B654" s="7">
        <v>1019666120</v>
      </c>
      <c r="C654" s="7" t="str">
        <f>VLOOKUP(B654,[1]Sheet1!A$2:G$2423,4,FALSE)</f>
        <v>ذكر</v>
      </c>
      <c r="D654" s="7" t="str">
        <f>VLOOKUP(B654,[1]Sheet1!A$2:G$2423,5,FALSE)</f>
        <v>1981/12/07</v>
      </c>
      <c r="E654" s="7" t="str">
        <f>VLOOKUP(B654,[1]Sheet1!A$2:G$2423,6,FALSE)</f>
        <v>السعودية</v>
      </c>
      <c r="F654" s="7" t="str">
        <f>VLOOKUP(B654,[1]Sheet1!A$2:G$2423,7,FALSE)</f>
        <v>أ</v>
      </c>
      <c r="G654" s="7" t="s">
        <v>647</v>
      </c>
      <c r="H654" s="7" t="s">
        <v>648</v>
      </c>
      <c r="I654" s="11">
        <v>45844</v>
      </c>
      <c r="J654" s="7">
        <v>3000</v>
      </c>
    </row>
    <row r="655" spans="1:10" x14ac:dyDescent="0.25">
      <c r="A655" s="12" t="s">
        <v>474</v>
      </c>
      <c r="B655" s="7">
        <v>1128549209</v>
      </c>
      <c r="C655" s="7" t="str">
        <f>VLOOKUP(B655,[1]Sheet1!A$2:G$2423,4,FALSE)</f>
        <v>أنثى</v>
      </c>
      <c r="D655" s="7" t="str">
        <f>VLOOKUP(B655,[1]Sheet1!A$2:G$2423,5,FALSE)</f>
        <v>1983/11/08</v>
      </c>
      <c r="E655" s="7" t="str">
        <f>VLOOKUP(B655,[1]Sheet1!A$2:G$2423,6,FALSE)</f>
        <v>السعودية</v>
      </c>
      <c r="F655" s="7" t="str">
        <f>VLOOKUP(B655,[1]Sheet1!A$2:G$2423,7,FALSE)</f>
        <v>أ</v>
      </c>
      <c r="G655" s="7" t="s">
        <v>647</v>
      </c>
      <c r="H655" s="7" t="s">
        <v>648</v>
      </c>
      <c r="I655" s="11">
        <v>45844</v>
      </c>
      <c r="J655" s="7">
        <v>3000</v>
      </c>
    </row>
    <row r="656" spans="1:10" x14ac:dyDescent="0.25">
      <c r="A656" s="12" t="s">
        <v>501</v>
      </c>
      <c r="B656" s="7">
        <v>1002693685</v>
      </c>
      <c r="C656" s="7" t="str">
        <f>VLOOKUP(B656,[1]Sheet1!A$2:G$2423,4,FALSE)</f>
        <v>ذكر</v>
      </c>
      <c r="D656" s="7" t="str">
        <f>VLOOKUP(B656,[1]Sheet1!A$2:G$2423,5,FALSE)</f>
        <v>1980/04/19</v>
      </c>
      <c r="E656" s="7" t="str">
        <f>VLOOKUP(B656,[1]Sheet1!A$2:G$2423,6,FALSE)</f>
        <v>السعودية</v>
      </c>
      <c r="F656" s="7" t="str">
        <f>VLOOKUP(B656,[1]Sheet1!A$2:G$2423,7,FALSE)</f>
        <v>أ</v>
      </c>
      <c r="G656" s="7" t="s">
        <v>647</v>
      </c>
      <c r="H656" s="7" t="s">
        <v>648</v>
      </c>
      <c r="I656" s="11">
        <v>45844</v>
      </c>
      <c r="J656" s="7">
        <v>3000</v>
      </c>
    </row>
    <row r="657" spans="1:10" x14ac:dyDescent="0.25">
      <c r="A657" s="12" t="s">
        <v>319</v>
      </c>
      <c r="B657" s="7">
        <v>1058400928</v>
      </c>
      <c r="C657" s="7" t="str">
        <f>VLOOKUP(B657,[1]Sheet1!A$2:G$2423,4,FALSE)</f>
        <v>أنثى</v>
      </c>
      <c r="D657" s="7" t="str">
        <f>VLOOKUP(B657,[1]Sheet1!A$2:G$2423,5,FALSE)</f>
        <v>1988/04/06</v>
      </c>
      <c r="E657" s="7" t="str">
        <f>VLOOKUP(B657,[1]Sheet1!A$2:G$2423,6,FALSE)</f>
        <v>السعودية</v>
      </c>
      <c r="F657" s="7" t="str">
        <f>VLOOKUP(B657,[1]Sheet1!A$2:G$2423,7,FALSE)</f>
        <v>أ</v>
      </c>
      <c r="G657" s="7" t="s">
        <v>647</v>
      </c>
      <c r="H657" s="7" t="s">
        <v>648</v>
      </c>
      <c r="I657" s="11">
        <v>45844</v>
      </c>
      <c r="J657" s="7">
        <v>3000</v>
      </c>
    </row>
    <row r="658" spans="1:10" x14ac:dyDescent="0.25">
      <c r="A658" s="12" t="s">
        <v>502</v>
      </c>
      <c r="B658" s="7">
        <v>1035824430</v>
      </c>
      <c r="C658" s="7" t="str">
        <f>VLOOKUP(B658,[1]Sheet1!A$2:G$2423,4,FALSE)</f>
        <v>ذكر</v>
      </c>
      <c r="D658" s="7" t="str">
        <f>VLOOKUP(B658,[1]Sheet1!A$2:G$2423,5,FALSE)</f>
        <v>1953/03/16</v>
      </c>
      <c r="E658" s="7" t="str">
        <f>VLOOKUP(B658,[1]Sheet1!A$2:G$2423,6,FALSE)</f>
        <v>السعودية</v>
      </c>
      <c r="F658" s="7" t="str">
        <f>VLOOKUP(B658,[1]Sheet1!A$2:G$2423,7,FALSE)</f>
        <v>أ</v>
      </c>
      <c r="G658" s="7" t="s">
        <v>647</v>
      </c>
      <c r="H658" s="7" t="s">
        <v>648</v>
      </c>
      <c r="I658" s="11">
        <v>45844</v>
      </c>
      <c r="J658" s="7">
        <v>3000</v>
      </c>
    </row>
    <row r="659" spans="1:10" x14ac:dyDescent="0.25">
      <c r="A659" s="12" t="s">
        <v>459</v>
      </c>
      <c r="B659" s="7">
        <v>1039924822</v>
      </c>
      <c r="C659" s="7" t="str">
        <f>VLOOKUP(B659,[1]Sheet1!A$2:G$2423,4,FALSE)</f>
        <v>ذكر</v>
      </c>
      <c r="D659" s="7" t="str">
        <f>VLOOKUP(B659,[1]Sheet1!A$2:G$2423,5,FALSE)</f>
        <v>1985/07/20</v>
      </c>
      <c r="E659" s="7" t="str">
        <f>VLOOKUP(B659,[1]Sheet1!A$2:G$2423,6,FALSE)</f>
        <v>السعودية</v>
      </c>
      <c r="F659" s="7" t="str">
        <f>VLOOKUP(B659,[1]Sheet1!A$2:G$2423,7,FALSE)</f>
        <v>أ</v>
      </c>
      <c r="G659" s="7" t="s">
        <v>647</v>
      </c>
      <c r="H659" s="7" t="s">
        <v>648</v>
      </c>
      <c r="I659" s="11">
        <v>45844</v>
      </c>
      <c r="J659" s="7">
        <v>1500</v>
      </c>
    </row>
    <row r="660" spans="1:10" x14ac:dyDescent="0.25">
      <c r="A660" s="12" t="s">
        <v>431</v>
      </c>
      <c r="B660" s="7">
        <v>1054867526</v>
      </c>
      <c r="C660" s="7" t="str">
        <f>VLOOKUP(B660,[1]Sheet1!A$2:G$2423,4,FALSE)</f>
        <v>ذكر</v>
      </c>
      <c r="D660" s="7" t="str">
        <f>VLOOKUP(B660,[1]Sheet1!A$2:G$2423,5,FALSE)</f>
        <v>1970/09/03</v>
      </c>
      <c r="E660" s="7" t="str">
        <f>VLOOKUP(B660,[1]Sheet1!A$2:G$2423,6,FALSE)</f>
        <v>السعودية</v>
      </c>
      <c r="F660" s="7" t="str">
        <f>VLOOKUP(B660,[1]Sheet1!A$2:G$2423,7,FALSE)</f>
        <v>أ</v>
      </c>
      <c r="G660" s="7" t="s">
        <v>647</v>
      </c>
      <c r="H660" s="7" t="s">
        <v>648</v>
      </c>
      <c r="I660" s="11">
        <v>45844</v>
      </c>
      <c r="J660" s="7">
        <v>3000</v>
      </c>
    </row>
    <row r="661" spans="1:10" x14ac:dyDescent="0.25">
      <c r="A661" s="12" t="s">
        <v>303</v>
      </c>
      <c r="B661" s="7">
        <v>1054460090</v>
      </c>
      <c r="C661" s="7" t="str">
        <f>VLOOKUP(B661,[1]Sheet1!A$2:G$2423,4,FALSE)</f>
        <v>أنثى</v>
      </c>
      <c r="D661" s="7" t="str">
        <f>VLOOKUP(B661,[1]Sheet1!A$2:G$2423,5,FALSE)</f>
        <v>1969/09/12</v>
      </c>
      <c r="E661" s="7" t="str">
        <f>VLOOKUP(B661,[1]Sheet1!A$2:G$2423,6,FALSE)</f>
        <v>السعودية</v>
      </c>
      <c r="F661" s="7" t="str">
        <f>VLOOKUP(B661,[1]Sheet1!A$2:G$2423,7,FALSE)</f>
        <v>أ</v>
      </c>
      <c r="G661" s="7" t="s">
        <v>647</v>
      </c>
      <c r="H661" s="7" t="s">
        <v>648</v>
      </c>
      <c r="I661" s="11">
        <v>45844</v>
      </c>
      <c r="J661" s="7">
        <v>3000</v>
      </c>
    </row>
    <row r="662" spans="1:10" x14ac:dyDescent="0.25">
      <c r="A662" s="12" t="s">
        <v>430</v>
      </c>
      <c r="B662" s="7">
        <v>1067697258</v>
      </c>
      <c r="C662" s="7" t="str">
        <f>VLOOKUP(B662,[1]Sheet1!A$2:G$2423,4,FALSE)</f>
        <v>أنثى</v>
      </c>
      <c r="D662" s="7" t="str">
        <f>VLOOKUP(B662,[1]Sheet1!A$2:G$2423,5,FALSE)</f>
        <v>1988/04/24</v>
      </c>
      <c r="E662" s="7" t="str">
        <f>VLOOKUP(B662,[1]Sheet1!A$2:G$2423,6,FALSE)</f>
        <v>السعودية</v>
      </c>
      <c r="F662" s="7" t="str">
        <f>VLOOKUP(B662,[1]Sheet1!A$2:G$2423,7,FALSE)</f>
        <v>أ</v>
      </c>
      <c r="G662" s="7" t="s">
        <v>647</v>
      </c>
      <c r="H662" s="7" t="s">
        <v>648</v>
      </c>
      <c r="I662" s="11">
        <v>45844</v>
      </c>
      <c r="J662" s="7">
        <v>3000</v>
      </c>
    </row>
    <row r="663" spans="1:10" x14ac:dyDescent="0.25">
      <c r="A663" s="12" t="s">
        <v>503</v>
      </c>
      <c r="B663" s="7">
        <v>1018819811</v>
      </c>
      <c r="C663" s="7" t="str">
        <f>VLOOKUP(B663,[1]Sheet1!A$2:G$2423,4,FALSE)</f>
        <v>أنثى</v>
      </c>
      <c r="D663" s="7" t="str">
        <f>VLOOKUP(B663,[1]Sheet1!A$2:G$2423,5,FALSE)</f>
        <v>1978/06/06</v>
      </c>
      <c r="E663" s="7" t="str">
        <f>VLOOKUP(B663,[1]Sheet1!A$2:G$2423,6,FALSE)</f>
        <v>السعودية</v>
      </c>
      <c r="F663" s="7" t="str">
        <f>VLOOKUP(B663,[1]Sheet1!A$2:G$2423,7,FALSE)</f>
        <v>أ</v>
      </c>
      <c r="G663" s="7" t="s">
        <v>647</v>
      </c>
      <c r="H663" s="7" t="s">
        <v>648</v>
      </c>
      <c r="I663" s="11">
        <v>45844</v>
      </c>
      <c r="J663" s="7">
        <v>3000</v>
      </c>
    </row>
    <row r="664" spans="1:10" x14ac:dyDescent="0.25">
      <c r="A664" s="12" t="s">
        <v>502</v>
      </c>
      <c r="B664" s="7">
        <v>1035824430</v>
      </c>
      <c r="C664" s="7" t="str">
        <f>VLOOKUP(B664,[1]Sheet1!A$2:G$2423,4,FALSE)</f>
        <v>ذكر</v>
      </c>
      <c r="D664" s="7" t="str">
        <f>VLOOKUP(B664,[1]Sheet1!A$2:G$2423,5,FALSE)</f>
        <v>1953/03/16</v>
      </c>
      <c r="E664" s="7" t="str">
        <f>VLOOKUP(B664,[1]Sheet1!A$2:G$2423,6,FALSE)</f>
        <v>السعودية</v>
      </c>
      <c r="F664" s="7" t="str">
        <f>VLOOKUP(B664,[1]Sheet1!A$2:G$2423,7,FALSE)</f>
        <v>أ</v>
      </c>
      <c r="G664" s="7" t="s">
        <v>647</v>
      </c>
      <c r="H664" s="7" t="s">
        <v>648</v>
      </c>
      <c r="I664" s="11">
        <v>45844</v>
      </c>
      <c r="J664" s="7">
        <v>1100</v>
      </c>
    </row>
    <row r="665" spans="1:10" x14ac:dyDescent="0.25">
      <c r="A665" s="12" t="s">
        <v>132</v>
      </c>
      <c r="B665" s="7">
        <v>1011537121</v>
      </c>
      <c r="C665" s="7" t="str">
        <f>VLOOKUP(B665,[1]Sheet1!A$2:G$2423,4,FALSE)</f>
        <v>أنثى</v>
      </c>
      <c r="D665" s="7" t="str">
        <f>VLOOKUP(B665,[1]Sheet1!A$2:G$2423,5,FALSE)</f>
        <v>1956/02/12</v>
      </c>
      <c r="E665" s="7" t="str">
        <f>VLOOKUP(B665,[1]Sheet1!A$2:G$2423,6,FALSE)</f>
        <v>السعودية</v>
      </c>
      <c r="F665" s="7" t="str">
        <f>VLOOKUP(B665,[1]Sheet1!A$2:G$2423,7,FALSE)</f>
        <v>أ</v>
      </c>
      <c r="G665" s="7" t="s">
        <v>647</v>
      </c>
      <c r="H665" s="7" t="s">
        <v>648</v>
      </c>
      <c r="I665" s="11">
        <v>45844</v>
      </c>
      <c r="J665" s="7">
        <v>3000</v>
      </c>
    </row>
    <row r="666" spans="1:10" x14ac:dyDescent="0.25">
      <c r="A666" s="12" t="s">
        <v>504</v>
      </c>
      <c r="B666" s="7">
        <v>1039408834</v>
      </c>
      <c r="C666" s="7" t="str">
        <f>VLOOKUP(B666,[1]Sheet1!A$2:G$2423,4,FALSE)</f>
        <v>أنثى</v>
      </c>
      <c r="D666" s="7" t="str">
        <f>VLOOKUP(B666,[1]Sheet1!A$2:G$2423,5,FALSE)</f>
        <v>1957/01/31</v>
      </c>
      <c r="E666" s="7" t="str">
        <f>VLOOKUP(B666,[1]Sheet1!A$2:G$2423,6,FALSE)</f>
        <v>السعودية</v>
      </c>
      <c r="F666" s="7" t="str">
        <f>VLOOKUP(B666,[1]Sheet1!A$2:G$2423,7,FALSE)</f>
        <v>أ</v>
      </c>
      <c r="G666" s="7" t="s">
        <v>647</v>
      </c>
      <c r="H666" s="7" t="s">
        <v>648</v>
      </c>
      <c r="I666" s="11">
        <v>45844</v>
      </c>
      <c r="J666" s="7">
        <v>3000</v>
      </c>
    </row>
    <row r="667" spans="1:10" x14ac:dyDescent="0.25">
      <c r="A667" s="12" t="s">
        <v>55</v>
      </c>
      <c r="B667" s="7">
        <v>1009938075</v>
      </c>
      <c r="C667" s="7" t="str">
        <f>VLOOKUP(B667,[1]Sheet1!A$2:G$2423,4,FALSE)</f>
        <v>ذكر</v>
      </c>
      <c r="D667" s="7" t="str">
        <f>VLOOKUP(B667,[1]Sheet1!A$2:G$2423,5,FALSE)</f>
        <v>1981/11/03</v>
      </c>
      <c r="E667" s="7" t="str">
        <f>VLOOKUP(B667,[1]Sheet1!A$2:G$2423,6,FALSE)</f>
        <v>السعودية</v>
      </c>
      <c r="F667" s="7" t="str">
        <f>VLOOKUP(B667,[1]Sheet1!A$2:G$2423,7,FALSE)</f>
        <v>أ</v>
      </c>
      <c r="G667" s="7" t="s">
        <v>647</v>
      </c>
      <c r="H667" s="7" t="s">
        <v>648</v>
      </c>
      <c r="I667" s="11">
        <v>45844</v>
      </c>
      <c r="J667" s="7">
        <v>3000</v>
      </c>
    </row>
    <row r="668" spans="1:10" x14ac:dyDescent="0.25">
      <c r="A668" s="12" t="s">
        <v>57</v>
      </c>
      <c r="B668" s="7">
        <v>1060598479</v>
      </c>
      <c r="C668" s="7" t="str">
        <f>VLOOKUP(B668,[1]Sheet1!A$2:G$2423,4,FALSE)</f>
        <v>أنثى</v>
      </c>
      <c r="D668" s="7" t="str">
        <f>VLOOKUP(B668,[1]Sheet1!A$2:G$2423,5,FALSE)</f>
        <v>1987/11/24</v>
      </c>
      <c r="E668" s="7" t="str">
        <f>VLOOKUP(B668,[1]Sheet1!A$2:G$2423,6,FALSE)</f>
        <v>السعودية</v>
      </c>
      <c r="F668" s="7" t="str">
        <f>VLOOKUP(B668,[1]Sheet1!A$2:G$2423,7,FALSE)</f>
        <v>أ</v>
      </c>
      <c r="G668" s="7" t="s">
        <v>647</v>
      </c>
      <c r="H668" s="7" t="s">
        <v>648</v>
      </c>
      <c r="I668" s="11">
        <v>45844</v>
      </c>
      <c r="J668" s="7">
        <v>3000</v>
      </c>
    </row>
    <row r="669" spans="1:10" x14ac:dyDescent="0.25">
      <c r="A669" s="12" t="s">
        <v>505</v>
      </c>
      <c r="B669" s="7">
        <v>1036176723</v>
      </c>
      <c r="C669" s="7" t="str">
        <f>VLOOKUP(B669,[1]Sheet1!A$2:G$2423,4,FALSE)</f>
        <v>أنثى</v>
      </c>
      <c r="D669" s="7" t="str">
        <f>VLOOKUP(B669,[1]Sheet1!A$2:G$2423,5,FALSE)</f>
        <v>1980/05/12</v>
      </c>
      <c r="E669" s="7" t="str">
        <f>VLOOKUP(B669,[1]Sheet1!A$2:G$2423,6,FALSE)</f>
        <v>السعودية</v>
      </c>
      <c r="F669" s="7" t="str">
        <f>VLOOKUP(B669,[1]Sheet1!A$2:G$2423,7,FALSE)</f>
        <v>أ</v>
      </c>
      <c r="G669" s="7" t="s">
        <v>647</v>
      </c>
      <c r="H669" s="7" t="s">
        <v>648</v>
      </c>
      <c r="I669" s="11">
        <v>45844</v>
      </c>
      <c r="J669" s="7">
        <v>3000</v>
      </c>
    </row>
    <row r="670" spans="1:10" x14ac:dyDescent="0.25">
      <c r="A670" s="12" t="s">
        <v>284</v>
      </c>
      <c r="B670" s="7">
        <v>1082385632</v>
      </c>
      <c r="C670" s="7" t="str">
        <f>VLOOKUP(B670,[1]Sheet1!A$2:G$2423,4,FALSE)</f>
        <v>أنثى</v>
      </c>
      <c r="D670" s="7" t="str">
        <f>VLOOKUP(B670,[1]Sheet1!A$2:G$2423,5,FALSE)</f>
        <v>1991/05/26</v>
      </c>
      <c r="E670" s="7" t="str">
        <f>VLOOKUP(B670,[1]Sheet1!A$2:G$2423,6,FALSE)</f>
        <v>السعودية</v>
      </c>
      <c r="F670" s="7" t="str">
        <f>VLOOKUP(B670,[1]Sheet1!A$2:G$2423,7,FALSE)</f>
        <v>أ</v>
      </c>
      <c r="G670" s="7" t="s">
        <v>647</v>
      </c>
      <c r="H670" s="7" t="s">
        <v>648</v>
      </c>
      <c r="I670" s="11">
        <v>45844</v>
      </c>
      <c r="J670" s="7">
        <v>3000</v>
      </c>
    </row>
    <row r="671" spans="1:10" x14ac:dyDescent="0.25">
      <c r="A671" s="12" t="s">
        <v>506</v>
      </c>
      <c r="B671" s="7">
        <v>1013400823</v>
      </c>
      <c r="C671" s="7" t="str">
        <f>VLOOKUP(B671,[1]Sheet1!A$2:G$2423,4,FALSE)</f>
        <v>أنثى</v>
      </c>
      <c r="D671" s="7" t="str">
        <f>VLOOKUP(B671,[1]Sheet1!A$2:G$2423,5,FALSE)</f>
        <v>1982/11/08</v>
      </c>
      <c r="E671" s="7" t="str">
        <f>VLOOKUP(B671,[1]Sheet1!A$2:G$2423,6,FALSE)</f>
        <v>السعودية</v>
      </c>
      <c r="F671" s="7" t="str">
        <f>VLOOKUP(B671,[1]Sheet1!A$2:G$2423,7,FALSE)</f>
        <v>ب</v>
      </c>
      <c r="G671" s="7" t="s">
        <v>647</v>
      </c>
      <c r="H671" s="7" t="s">
        <v>648</v>
      </c>
      <c r="I671" s="11">
        <v>45844</v>
      </c>
      <c r="J671" s="7">
        <v>3000</v>
      </c>
    </row>
    <row r="672" spans="1:10" x14ac:dyDescent="0.25">
      <c r="A672" s="12" t="s">
        <v>349</v>
      </c>
      <c r="B672" s="7">
        <v>1053872402</v>
      </c>
      <c r="C672" s="7" t="str">
        <f>VLOOKUP(B672,[1]Sheet1!A$2:G$2423,4,FALSE)</f>
        <v>أنثى</v>
      </c>
      <c r="D672" s="7" t="str">
        <f>VLOOKUP(B672,[1]Sheet1!A$2:G$2423,5,FALSE)</f>
        <v>1959/01/10</v>
      </c>
      <c r="E672" s="7" t="str">
        <f>VLOOKUP(B672,[1]Sheet1!A$2:G$2423,6,FALSE)</f>
        <v>السعودية</v>
      </c>
      <c r="F672" s="7" t="str">
        <f>VLOOKUP(B672,[1]Sheet1!A$2:G$2423,7,FALSE)</f>
        <v>ب</v>
      </c>
      <c r="G672" s="7" t="s">
        <v>647</v>
      </c>
      <c r="H672" s="7" t="s">
        <v>648</v>
      </c>
      <c r="I672" s="11">
        <v>45844</v>
      </c>
      <c r="J672" s="7">
        <v>3000</v>
      </c>
    </row>
    <row r="673" spans="1:10" x14ac:dyDescent="0.25">
      <c r="A673" s="12" t="s">
        <v>346</v>
      </c>
      <c r="B673" s="7">
        <v>1032845339</v>
      </c>
      <c r="C673" s="7" t="str">
        <f>VLOOKUP(B673,[1]Sheet1!A$2:G$2423,4,FALSE)</f>
        <v>أنثى</v>
      </c>
      <c r="D673" s="7" t="str">
        <f>VLOOKUP(B673,[1]Sheet1!A$2:G$2423,5,FALSE)</f>
        <v>1965/10/25</v>
      </c>
      <c r="E673" s="7" t="str">
        <f>VLOOKUP(B673,[1]Sheet1!A$2:G$2423,6,FALSE)</f>
        <v>السعودية</v>
      </c>
      <c r="F673" s="7" t="str">
        <f>VLOOKUP(B673,[1]Sheet1!A$2:G$2423,7,FALSE)</f>
        <v>أ</v>
      </c>
      <c r="G673" s="7" t="s">
        <v>647</v>
      </c>
      <c r="H673" s="7" t="s">
        <v>648</v>
      </c>
      <c r="I673" s="11">
        <v>45844</v>
      </c>
      <c r="J673" s="7">
        <v>3000</v>
      </c>
    </row>
    <row r="674" spans="1:10" x14ac:dyDescent="0.25">
      <c r="A674" s="12" t="s">
        <v>507</v>
      </c>
      <c r="B674" s="7">
        <v>1056392911</v>
      </c>
      <c r="C674" s="7" t="str">
        <f>VLOOKUP(B674,[1]Sheet1!A$2:G$2423,4,FALSE)</f>
        <v>أنثى</v>
      </c>
      <c r="D674" s="7" t="str">
        <f>VLOOKUP(B674,[1]Sheet1!A$2:G$2423,5,FALSE)</f>
        <v>1959/01/11</v>
      </c>
      <c r="E674" s="7" t="str">
        <f>VLOOKUP(B674,[1]Sheet1!A$2:G$2423,6,FALSE)</f>
        <v>السعودية</v>
      </c>
      <c r="F674" s="7" t="str">
        <f>VLOOKUP(B674,[1]Sheet1!A$2:G$2423,7,FALSE)</f>
        <v>أ</v>
      </c>
      <c r="G674" s="7" t="s">
        <v>647</v>
      </c>
      <c r="H674" s="7" t="s">
        <v>648</v>
      </c>
      <c r="I674" s="11">
        <v>45844</v>
      </c>
      <c r="J674" s="7">
        <v>3000</v>
      </c>
    </row>
    <row r="675" spans="1:10" x14ac:dyDescent="0.25">
      <c r="A675" s="12" t="s">
        <v>138</v>
      </c>
      <c r="B675" s="7">
        <v>1051522058</v>
      </c>
      <c r="C675" s="7" t="str">
        <f>VLOOKUP(B675,[1]Sheet1!A$2:G$2423,4,FALSE)</f>
        <v>أنثى</v>
      </c>
      <c r="D675" s="7" t="str">
        <f>VLOOKUP(B675,[1]Sheet1!A$2:G$2423,5,FALSE)</f>
        <v>1940/08/04</v>
      </c>
      <c r="E675" s="7" t="str">
        <f>VLOOKUP(B675,[1]Sheet1!A$2:G$2423,6,FALSE)</f>
        <v>السعودية</v>
      </c>
      <c r="F675" s="7" t="str">
        <f>VLOOKUP(B675,[1]Sheet1!A$2:G$2423,7,FALSE)</f>
        <v>أ</v>
      </c>
      <c r="G675" s="7" t="s">
        <v>647</v>
      </c>
      <c r="H675" s="7" t="s">
        <v>648</v>
      </c>
      <c r="I675" s="11">
        <v>45844</v>
      </c>
      <c r="J675" s="7">
        <v>3000</v>
      </c>
    </row>
    <row r="676" spans="1:10" x14ac:dyDescent="0.25">
      <c r="A676" s="12" t="s">
        <v>508</v>
      </c>
      <c r="B676" s="7">
        <v>1029183264</v>
      </c>
      <c r="C676" s="7" t="str">
        <f>VLOOKUP(B676,[1]Sheet1!A$2:G$2423,4,FALSE)</f>
        <v>أنثى</v>
      </c>
      <c r="D676" s="7" t="str">
        <f>VLOOKUP(B676,[1]Sheet1!A$2:G$2423,5,FALSE)</f>
        <v>1946/04/08</v>
      </c>
      <c r="E676" s="7" t="str">
        <f>VLOOKUP(B676,[1]Sheet1!A$2:G$2423,6,FALSE)</f>
        <v>السعودية</v>
      </c>
      <c r="F676" s="7" t="str">
        <f>VLOOKUP(B676,[1]Sheet1!A$2:G$2423,7,FALSE)</f>
        <v>ب</v>
      </c>
      <c r="G676" s="7" t="s">
        <v>647</v>
      </c>
      <c r="H676" s="7" t="s">
        <v>648</v>
      </c>
      <c r="I676" s="11">
        <v>45844</v>
      </c>
      <c r="J676" s="7">
        <v>3000</v>
      </c>
    </row>
    <row r="677" spans="1:10" x14ac:dyDescent="0.25">
      <c r="A677" s="12" t="s">
        <v>509</v>
      </c>
      <c r="B677" s="7">
        <v>1085854709</v>
      </c>
      <c r="C677" s="7" t="str">
        <f>VLOOKUP(B677,[1]Sheet1!A$2:G$2423,4,FALSE)</f>
        <v>أنثى</v>
      </c>
      <c r="D677" s="7" t="str">
        <f>VLOOKUP(B677,[1]Sheet1!A$2:G$2423,5,FALSE)</f>
        <v>1971/08/21</v>
      </c>
      <c r="E677" s="7" t="str">
        <f>VLOOKUP(B677,[1]Sheet1!A$2:G$2423,6,FALSE)</f>
        <v>السعودية</v>
      </c>
      <c r="F677" s="7" t="str">
        <f>VLOOKUP(B677,[1]Sheet1!A$2:G$2423,7,FALSE)</f>
        <v>أ</v>
      </c>
      <c r="G677" s="7" t="s">
        <v>647</v>
      </c>
      <c r="H677" s="7" t="s">
        <v>648</v>
      </c>
      <c r="I677" s="11">
        <v>45844</v>
      </c>
      <c r="J677" s="7">
        <v>3000</v>
      </c>
    </row>
    <row r="678" spans="1:10" x14ac:dyDescent="0.25">
      <c r="A678" s="12" t="s">
        <v>510</v>
      </c>
      <c r="B678" s="7">
        <v>1027639200</v>
      </c>
      <c r="C678" s="7" t="str">
        <f>VLOOKUP(B678,[1]Sheet1!A$2:G$2423,4,FALSE)</f>
        <v>أنثى</v>
      </c>
      <c r="D678" s="7" t="str">
        <f>VLOOKUP(B678,[1]Sheet1!A$2:G$2423,5,FALSE)</f>
        <v>1969/08/27</v>
      </c>
      <c r="E678" s="7" t="str">
        <f>VLOOKUP(B678,[1]Sheet1!A$2:G$2423,6,FALSE)</f>
        <v>السعودية</v>
      </c>
      <c r="F678" s="7" t="str">
        <f>VLOOKUP(B678,[1]Sheet1!A$2:G$2423,7,FALSE)</f>
        <v>أ</v>
      </c>
      <c r="G678" s="7" t="s">
        <v>647</v>
      </c>
      <c r="H678" s="7" t="s">
        <v>648</v>
      </c>
      <c r="I678" s="11">
        <v>45844</v>
      </c>
      <c r="J678" s="7">
        <v>3000</v>
      </c>
    </row>
    <row r="679" spans="1:10" x14ac:dyDescent="0.25">
      <c r="A679" s="12" t="s">
        <v>370</v>
      </c>
      <c r="B679" s="7">
        <v>1023084526</v>
      </c>
      <c r="C679" s="7" t="str">
        <f>VLOOKUP(B679,[1]Sheet1!A$2:G$2423,4,FALSE)</f>
        <v>أنثى</v>
      </c>
      <c r="D679" s="7" t="str">
        <f>VLOOKUP(B679,[1]Sheet1!A$2:G$2423,5,FALSE)</f>
        <v>1982/03/06</v>
      </c>
      <c r="E679" s="7" t="str">
        <f>VLOOKUP(B679,[1]Sheet1!A$2:G$2423,6,FALSE)</f>
        <v>السعودية</v>
      </c>
      <c r="F679" s="7" t="str">
        <f>VLOOKUP(B679,[1]Sheet1!A$2:G$2423,7,FALSE)</f>
        <v>أ</v>
      </c>
      <c r="G679" s="7" t="s">
        <v>647</v>
      </c>
      <c r="H679" s="7" t="s">
        <v>648</v>
      </c>
      <c r="I679" s="11">
        <v>45844</v>
      </c>
      <c r="J679" s="7">
        <v>1000</v>
      </c>
    </row>
    <row r="680" spans="1:10" x14ac:dyDescent="0.25">
      <c r="A680" s="12" t="s">
        <v>149</v>
      </c>
      <c r="B680" s="7">
        <v>1031389818</v>
      </c>
      <c r="C680" s="7" t="str">
        <f>VLOOKUP(B680,[1]Sheet1!A$2:G$2423,4,FALSE)</f>
        <v>أنثى</v>
      </c>
      <c r="D680" s="7" t="str">
        <f>VLOOKUP(B680,[1]Sheet1!A$2:G$2423,5,FALSE)</f>
        <v>1972/05/16</v>
      </c>
      <c r="E680" s="7" t="str">
        <f>VLOOKUP(B680,[1]Sheet1!A$2:G$2423,6,FALSE)</f>
        <v>السعودية</v>
      </c>
      <c r="F680" s="7" t="str">
        <f>VLOOKUP(B680,[1]Sheet1!A$2:G$2423,7,FALSE)</f>
        <v>أ</v>
      </c>
      <c r="G680" s="7" t="s">
        <v>647</v>
      </c>
      <c r="H680" s="7" t="s">
        <v>648</v>
      </c>
      <c r="I680" s="11">
        <v>45844</v>
      </c>
      <c r="J680" s="7">
        <v>1350</v>
      </c>
    </row>
    <row r="681" spans="1:10" x14ac:dyDescent="0.25">
      <c r="A681" s="12" t="s">
        <v>511</v>
      </c>
      <c r="B681" s="7">
        <v>1010304085</v>
      </c>
      <c r="C681" s="7" t="str">
        <f>VLOOKUP(B681,[1]Sheet1!A$2:G$2423,4,FALSE)</f>
        <v>ذكر</v>
      </c>
      <c r="D681" s="7" t="str">
        <f>VLOOKUP(B681,[1]Sheet1!A$2:G$2423,5,FALSE)</f>
        <v>1982/06/26</v>
      </c>
      <c r="E681" s="7" t="str">
        <f>VLOOKUP(B681,[1]Sheet1!A$2:G$2423,6,FALSE)</f>
        <v>السعودية</v>
      </c>
      <c r="F681" s="7" t="str">
        <f>VLOOKUP(B681,[1]Sheet1!A$2:G$2423,7,FALSE)</f>
        <v>أ</v>
      </c>
      <c r="G681" s="7" t="s">
        <v>647</v>
      </c>
      <c r="H681" s="7" t="s">
        <v>648</v>
      </c>
      <c r="I681" s="11">
        <v>45844</v>
      </c>
      <c r="J681" s="7">
        <v>3000</v>
      </c>
    </row>
    <row r="682" spans="1:10" x14ac:dyDescent="0.25">
      <c r="A682" s="12" t="s">
        <v>512</v>
      </c>
      <c r="B682" s="7">
        <v>1068864691</v>
      </c>
      <c r="C682" s="7" t="str">
        <f>VLOOKUP(B682,[1]Sheet1!A$2:G$2423,4,FALSE)</f>
        <v>أنثى</v>
      </c>
      <c r="D682" s="7" t="str">
        <f>VLOOKUP(B682,[1]Sheet1!A$2:G$2423,5,FALSE)</f>
        <v>1970/10/02</v>
      </c>
      <c r="E682" s="7" t="str">
        <f>VLOOKUP(B682,[1]Sheet1!A$2:G$2423,6,FALSE)</f>
        <v>السعودية</v>
      </c>
      <c r="F682" s="7" t="str">
        <f>VLOOKUP(B682,[1]Sheet1!A$2:G$2423,7,FALSE)</f>
        <v>أ</v>
      </c>
      <c r="G682" s="7" t="s">
        <v>647</v>
      </c>
      <c r="H682" s="7" t="s">
        <v>648</v>
      </c>
      <c r="I682" s="11">
        <v>45844</v>
      </c>
      <c r="J682" s="7">
        <v>3000</v>
      </c>
    </row>
    <row r="683" spans="1:10" x14ac:dyDescent="0.25">
      <c r="A683" s="12" t="s">
        <v>422</v>
      </c>
      <c r="B683" s="7">
        <v>1007468844</v>
      </c>
      <c r="C683" s="7" t="str">
        <f>VLOOKUP(B683,[1]Sheet1!A$2:G$2423,4,FALSE)</f>
        <v>أنثى</v>
      </c>
      <c r="D683" s="7" t="str">
        <f>VLOOKUP(B683,[1]Sheet1!A$2:G$2423,5,FALSE)</f>
        <v>1970/03/21</v>
      </c>
      <c r="E683" s="7" t="str">
        <f>VLOOKUP(B683,[1]Sheet1!A$2:G$2423,6,FALSE)</f>
        <v>السعودية</v>
      </c>
      <c r="F683" s="7" t="str">
        <f>VLOOKUP(B683,[1]Sheet1!A$2:G$2423,7,FALSE)</f>
        <v>أ</v>
      </c>
      <c r="G683" s="7" t="s">
        <v>647</v>
      </c>
      <c r="H683" s="7" t="s">
        <v>648</v>
      </c>
      <c r="I683" s="11">
        <v>45844</v>
      </c>
      <c r="J683" s="7">
        <v>3000</v>
      </c>
    </row>
    <row r="684" spans="1:10" x14ac:dyDescent="0.25">
      <c r="A684" s="12" t="s">
        <v>513</v>
      </c>
      <c r="B684" s="7">
        <v>1099926378</v>
      </c>
      <c r="C684" s="7" t="str">
        <f>VLOOKUP(B684,[1]Sheet1!A$2:G$2423,4,FALSE)</f>
        <v>ذكر</v>
      </c>
      <c r="D684" s="7" t="str">
        <f>VLOOKUP(B684,[1]Sheet1!A$2:G$2423,5,FALSE)</f>
        <v>1998/06/29</v>
      </c>
      <c r="E684" s="7" t="str">
        <f>VLOOKUP(B684,[1]Sheet1!A$2:G$2423,6,FALSE)</f>
        <v>السعودية</v>
      </c>
      <c r="F684" s="7" t="str">
        <f>VLOOKUP(B684,[1]Sheet1!A$2:G$2423,7,FALSE)</f>
        <v>أ</v>
      </c>
      <c r="G684" s="7" t="s">
        <v>647</v>
      </c>
      <c r="H684" s="7" t="s">
        <v>651</v>
      </c>
      <c r="I684" s="11">
        <v>45838</v>
      </c>
      <c r="J684" s="7">
        <v>750</v>
      </c>
    </row>
    <row r="685" spans="1:10" x14ac:dyDescent="0.25">
      <c r="A685" s="12" t="s">
        <v>249</v>
      </c>
      <c r="B685" s="7">
        <v>1099819383</v>
      </c>
      <c r="C685" s="7" t="str">
        <f>VLOOKUP(B685,[1]Sheet1!A$2:G$2423,4,FALSE)</f>
        <v>أنثى</v>
      </c>
      <c r="D685" s="7" t="str">
        <f>VLOOKUP(B685,[1]Sheet1!A$2:G$2423,5,FALSE)</f>
        <v>2005/09/21</v>
      </c>
      <c r="E685" s="7" t="str">
        <f>VLOOKUP(B685,[1]Sheet1!A$2:G$2423,6,FALSE)</f>
        <v>السعودية</v>
      </c>
      <c r="F685" s="7" t="str">
        <f>VLOOKUP(B685,[1]Sheet1!A$2:G$2423,7,FALSE)</f>
        <v>أ</v>
      </c>
      <c r="G685" s="7" t="s">
        <v>647</v>
      </c>
      <c r="H685" s="7" t="s">
        <v>651</v>
      </c>
      <c r="I685" s="11">
        <v>45838</v>
      </c>
      <c r="J685" s="7">
        <v>1150</v>
      </c>
    </row>
    <row r="686" spans="1:10" x14ac:dyDescent="0.25">
      <c r="A686" s="12" t="s">
        <v>245</v>
      </c>
      <c r="B686" s="7">
        <v>1049147042</v>
      </c>
      <c r="C686" s="7" t="str">
        <f>VLOOKUP(B686,[1]Sheet1!A$2:G$2423,4,FALSE)</f>
        <v>أنثى</v>
      </c>
      <c r="D686" s="7" t="str">
        <f>VLOOKUP(B686,[1]Sheet1!A$2:G$2423,5,FALSE)</f>
        <v>1964/12/06</v>
      </c>
      <c r="E686" s="7" t="str">
        <f>VLOOKUP(B686,[1]Sheet1!A$2:G$2423,6,FALSE)</f>
        <v>السعودية</v>
      </c>
      <c r="F686" s="7" t="str">
        <f>VLOOKUP(B686,[1]Sheet1!A$2:G$2423,7,FALSE)</f>
        <v>أ</v>
      </c>
      <c r="G686" s="7" t="s">
        <v>647</v>
      </c>
      <c r="H686" s="7" t="s">
        <v>651</v>
      </c>
      <c r="I686" s="11">
        <v>45838</v>
      </c>
      <c r="J686" s="7">
        <v>1150</v>
      </c>
    </row>
    <row r="687" spans="1:10" x14ac:dyDescent="0.25">
      <c r="A687" s="12" t="s">
        <v>467</v>
      </c>
      <c r="B687" s="7">
        <v>1012045561</v>
      </c>
      <c r="C687" s="7" t="str">
        <f>VLOOKUP(B687,[1]Sheet1!A$2:G$2423,4,FALSE)</f>
        <v>أنثى</v>
      </c>
      <c r="D687" s="7" t="str">
        <f>VLOOKUP(B687,[1]Sheet1!A$2:G$2423,5,FALSE)</f>
        <v>1975/05/29</v>
      </c>
      <c r="E687" s="7" t="str">
        <f>VLOOKUP(B687,[1]Sheet1!A$2:G$2423,6,FALSE)</f>
        <v>السعودية</v>
      </c>
      <c r="F687" s="7" t="str">
        <f>VLOOKUP(B687,[1]Sheet1!A$2:G$2423,7,FALSE)</f>
        <v>أ</v>
      </c>
      <c r="G687" s="7" t="s">
        <v>647</v>
      </c>
      <c r="H687" s="7" t="s">
        <v>651</v>
      </c>
      <c r="I687" s="11">
        <v>45838</v>
      </c>
      <c r="J687" s="7">
        <v>750</v>
      </c>
    </row>
    <row r="688" spans="1:10" x14ac:dyDescent="0.25">
      <c r="A688" s="12" t="s">
        <v>497</v>
      </c>
      <c r="B688" s="7">
        <v>1002951588</v>
      </c>
      <c r="C688" s="7" t="str">
        <f>VLOOKUP(B688,[1]Sheet1!A$2:G$2423,4,FALSE)</f>
        <v>ذكر</v>
      </c>
      <c r="D688" s="7" t="str">
        <f>VLOOKUP(B688,[1]Sheet1!A$2:G$2423,5,FALSE)</f>
        <v>1983/04/10</v>
      </c>
      <c r="E688" s="7" t="str">
        <f>VLOOKUP(B688,[1]Sheet1!A$2:G$2423,6,FALSE)</f>
        <v>السعودية</v>
      </c>
      <c r="F688" s="7" t="str">
        <f>VLOOKUP(B688,[1]Sheet1!A$2:G$2423,7,FALSE)</f>
        <v>أ</v>
      </c>
      <c r="G688" s="7" t="s">
        <v>647</v>
      </c>
      <c r="H688" s="7" t="s">
        <v>651</v>
      </c>
      <c r="I688" s="11">
        <v>45838</v>
      </c>
      <c r="J688" s="7">
        <v>1350</v>
      </c>
    </row>
    <row r="689" spans="1:10" x14ac:dyDescent="0.25">
      <c r="A689" s="12" t="s">
        <v>100</v>
      </c>
      <c r="B689" s="7">
        <v>1022724676</v>
      </c>
      <c r="C689" s="7" t="str">
        <f>VLOOKUP(B689,[1]Sheet1!A$2:G$2423,4,FALSE)</f>
        <v>ذكر</v>
      </c>
      <c r="D689" s="7" t="str">
        <f>VLOOKUP(B689,[1]Sheet1!A$2:G$2423,5,FALSE)</f>
        <v>1963/03/29</v>
      </c>
      <c r="E689" s="7" t="str">
        <f>VLOOKUP(B689,[1]Sheet1!A$2:G$2423,6,FALSE)</f>
        <v>السعودية</v>
      </c>
      <c r="F689" s="7" t="str">
        <f>VLOOKUP(B689,[1]Sheet1!A$2:G$2423,7,FALSE)</f>
        <v>أ</v>
      </c>
      <c r="G689" s="7" t="s">
        <v>647</v>
      </c>
      <c r="H689" s="7" t="s">
        <v>651</v>
      </c>
      <c r="I689" s="11">
        <v>45838</v>
      </c>
      <c r="J689" s="7">
        <v>1150</v>
      </c>
    </row>
    <row r="690" spans="1:10" x14ac:dyDescent="0.25">
      <c r="A690" s="12" t="s">
        <v>514</v>
      </c>
      <c r="B690" s="7">
        <v>1088817422</v>
      </c>
      <c r="C690" s="7" t="str">
        <f>VLOOKUP(B690,[1]Sheet1!A$2:G$2423,4,FALSE)</f>
        <v>ذكر</v>
      </c>
      <c r="D690" s="7" t="str">
        <f>VLOOKUP(B690,[1]Sheet1!A$2:G$2423,5,FALSE)</f>
        <v>1983/09/08</v>
      </c>
      <c r="E690" s="7" t="str">
        <f>VLOOKUP(B690,[1]Sheet1!A$2:G$2423,6,FALSE)</f>
        <v>السعودية</v>
      </c>
      <c r="F690" s="7" t="str">
        <f>VLOOKUP(B690,[1]Sheet1!A$2:G$2423,7,FALSE)</f>
        <v>أ</v>
      </c>
      <c r="G690" s="7" t="s">
        <v>647</v>
      </c>
      <c r="H690" s="7" t="s">
        <v>651</v>
      </c>
      <c r="I690" s="11">
        <v>45838</v>
      </c>
      <c r="J690" s="7">
        <v>1150</v>
      </c>
    </row>
    <row r="691" spans="1:10" x14ac:dyDescent="0.25">
      <c r="A691" s="12" t="s">
        <v>515</v>
      </c>
      <c r="B691" s="7">
        <v>1076398476</v>
      </c>
      <c r="C691" s="7" t="str">
        <f>VLOOKUP(B691,[1]Sheet1!A$2:G$2423,4,FALSE)</f>
        <v>أنثى</v>
      </c>
      <c r="D691" s="7" t="str">
        <f>VLOOKUP(B691,[1]Sheet1!A$2:G$2423,5,FALSE)</f>
        <v>1975/10/18</v>
      </c>
      <c r="E691" s="7" t="str">
        <f>VLOOKUP(B691,[1]Sheet1!A$2:G$2423,6,FALSE)</f>
        <v>السعودية</v>
      </c>
      <c r="F691" s="7" t="str">
        <f>VLOOKUP(B691,[1]Sheet1!A$2:G$2423,7,FALSE)</f>
        <v>أ</v>
      </c>
      <c r="G691" s="7" t="s">
        <v>647</v>
      </c>
      <c r="H691" s="7" t="s">
        <v>651</v>
      </c>
      <c r="I691" s="11">
        <v>45838</v>
      </c>
      <c r="J691" s="7">
        <v>1150</v>
      </c>
    </row>
    <row r="692" spans="1:10" x14ac:dyDescent="0.25">
      <c r="A692" s="12" t="s">
        <v>516</v>
      </c>
      <c r="B692" s="7">
        <v>1015487950</v>
      </c>
      <c r="C692" s="7" t="str">
        <f>VLOOKUP(B692,[1]Sheet1!A$2:G$2423,4,FALSE)</f>
        <v>أنثى</v>
      </c>
      <c r="D692" s="7" t="str">
        <f>VLOOKUP(B692,[1]Sheet1!A$2:G$2423,5,FALSE)</f>
        <v>1947/05/21</v>
      </c>
      <c r="E692" s="7" t="str">
        <f>VLOOKUP(B692,[1]Sheet1!A$2:G$2423,6,FALSE)</f>
        <v>السعودية</v>
      </c>
      <c r="F692" s="7" t="str">
        <f>VLOOKUP(B692,[1]Sheet1!A$2:G$2423,7,FALSE)</f>
        <v>أ</v>
      </c>
      <c r="G692" s="7" t="s">
        <v>647</v>
      </c>
      <c r="H692" s="7" t="s">
        <v>651</v>
      </c>
      <c r="I692" s="11">
        <v>45838</v>
      </c>
      <c r="J692" s="7">
        <v>1150</v>
      </c>
    </row>
    <row r="693" spans="1:10" x14ac:dyDescent="0.25">
      <c r="A693" s="12" t="s">
        <v>517</v>
      </c>
      <c r="B693" s="7">
        <v>1042285765</v>
      </c>
      <c r="C693" s="7" t="str">
        <f>VLOOKUP(B693,[1]Sheet1!A$2:G$2423,4,FALSE)</f>
        <v>ذكر</v>
      </c>
      <c r="D693" s="7" t="str">
        <f>VLOOKUP(B693,[1]Sheet1!A$2:G$2423,5,FALSE)</f>
        <v>1949/04/28</v>
      </c>
      <c r="E693" s="7" t="str">
        <f>VLOOKUP(B693,[1]Sheet1!A$2:G$2423,6,FALSE)</f>
        <v>السعودية</v>
      </c>
      <c r="F693" s="7" t="str">
        <f>VLOOKUP(B693,[1]Sheet1!A$2:G$2423,7,FALSE)</f>
        <v>أ</v>
      </c>
      <c r="G693" s="7" t="s">
        <v>647</v>
      </c>
      <c r="H693" s="7" t="s">
        <v>651</v>
      </c>
      <c r="I693" s="11">
        <v>45838</v>
      </c>
      <c r="J693" s="7">
        <v>1150</v>
      </c>
    </row>
    <row r="694" spans="1:10" x14ac:dyDescent="0.25">
      <c r="A694" s="12" t="s">
        <v>518</v>
      </c>
      <c r="B694" s="7">
        <v>1001258563</v>
      </c>
      <c r="C694" s="7" t="str">
        <f>VLOOKUP(B694,[1]Sheet1!A$2:G$2423,4,FALSE)</f>
        <v>أنثى</v>
      </c>
      <c r="D694" s="7" t="str">
        <f>VLOOKUP(B694,[1]Sheet1!A$2:G$2423,5,FALSE)</f>
        <v>1960/10/23</v>
      </c>
      <c r="E694" s="7" t="str">
        <f>VLOOKUP(B694,[1]Sheet1!A$2:G$2423,6,FALSE)</f>
        <v>السعودية</v>
      </c>
      <c r="F694" s="7" t="str">
        <f>VLOOKUP(B694,[1]Sheet1!A$2:G$2423,7,FALSE)</f>
        <v>أ</v>
      </c>
      <c r="G694" s="7" t="s">
        <v>647</v>
      </c>
      <c r="H694" s="7" t="s">
        <v>651</v>
      </c>
      <c r="I694" s="11">
        <v>45838</v>
      </c>
      <c r="J694" s="7">
        <v>1150</v>
      </c>
    </row>
    <row r="695" spans="1:10" x14ac:dyDescent="0.25">
      <c r="A695" s="12" t="s">
        <v>519</v>
      </c>
      <c r="B695" s="7">
        <v>1036589917</v>
      </c>
      <c r="C695" s="7" t="str">
        <f>VLOOKUP(B695,[1]Sheet1!A$2:G$2423,4,FALSE)</f>
        <v>ذكر</v>
      </c>
      <c r="D695" s="7" t="str">
        <f>VLOOKUP(B695,[1]Sheet1!A$2:G$2423,5,FALSE)</f>
        <v>1977/01/27</v>
      </c>
      <c r="E695" s="7" t="str">
        <f>VLOOKUP(B695,[1]Sheet1!A$2:G$2423,6,FALSE)</f>
        <v>السعودية</v>
      </c>
      <c r="F695" s="7" t="str">
        <f>VLOOKUP(B695,[1]Sheet1!A$2:G$2423,7,FALSE)</f>
        <v>أ</v>
      </c>
      <c r="G695" s="7" t="s">
        <v>647</v>
      </c>
      <c r="H695" s="7" t="s">
        <v>651</v>
      </c>
      <c r="I695" s="11">
        <v>45838</v>
      </c>
      <c r="J695" s="7">
        <v>1150</v>
      </c>
    </row>
    <row r="696" spans="1:10" x14ac:dyDescent="0.25">
      <c r="A696" s="12" t="s">
        <v>453</v>
      </c>
      <c r="B696" s="7">
        <v>1057546556</v>
      </c>
      <c r="C696" s="7" t="str">
        <f>VLOOKUP(B696,[1]Sheet1!A$2:G$2423,4,FALSE)</f>
        <v>أنثى</v>
      </c>
      <c r="D696" s="7" t="str">
        <f>VLOOKUP(B696,[1]Sheet1!A$2:G$2423,5,FALSE)</f>
        <v>1952/03/26</v>
      </c>
      <c r="E696" s="7" t="str">
        <f>VLOOKUP(B696,[1]Sheet1!A$2:G$2423,6,FALSE)</f>
        <v>السعودية</v>
      </c>
      <c r="F696" s="7" t="str">
        <f>VLOOKUP(B696,[1]Sheet1!A$2:G$2423,7,FALSE)</f>
        <v>أ</v>
      </c>
      <c r="G696" s="7" t="s">
        <v>647</v>
      </c>
      <c r="H696" s="7" t="s">
        <v>651</v>
      </c>
      <c r="I696" s="11">
        <v>45838</v>
      </c>
      <c r="J696" s="7">
        <v>750</v>
      </c>
    </row>
    <row r="697" spans="1:10" x14ac:dyDescent="0.25">
      <c r="A697" s="12" t="s">
        <v>471</v>
      </c>
      <c r="B697" s="7">
        <v>1018156495</v>
      </c>
      <c r="C697" s="7" t="str">
        <f>VLOOKUP(B697,[1]Sheet1!A$2:G$2423,4,FALSE)</f>
        <v>ذكر</v>
      </c>
      <c r="D697" s="7" t="str">
        <f>VLOOKUP(B697,[1]Sheet1!A$2:G$2423,5,FALSE)</f>
        <v>1961/08/31</v>
      </c>
      <c r="E697" s="7" t="str">
        <f>VLOOKUP(B697,[1]Sheet1!A$2:G$2423,6,FALSE)</f>
        <v>السعودية</v>
      </c>
      <c r="F697" s="7" t="str">
        <f>VLOOKUP(B697,[1]Sheet1!A$2:G$2423,7,FALSE)</f>
        <v>أ</v>
      </c>
      <c r="G697" s="7" t="s">
        <v>647</v>
      </c>
      <c r="H697" s="7" t="s">
        <v>651</v>
      </c>
      <c r="I697" s="11">
        <v>45838</v>
      </c>
      <c r="J697" s="7">
        <v>750</v>
      </c>
    </row>
    <row r="698" spans="1:10" x14ac:dyDescent="0.25">
      <c r="A698" s="12" t="s">
        <v>520</v>
      </c>
      <c r="B698" s="7">
        <v>1123807834</v>
      </c>
      <c r="C698" s="7" t="str">
        <f>VLOOKUP(B698,[1]Sheet1!A$2:G$2423,4,FALSE)</f>
        <v>أنثى</v>
      </c>
      <c r="D698" s="7" t="str">
        <f>VLOOKUP(B698,[1]Sheet1!A$2:G$2423,5,FALSE)</f>
        <v>1965/02/16</v>
      </c>
      <c r="E698" s="7" t="str">
        <f>VLOOKUP(B698,[1]Sheet1!A$2:G$2423,6,FALSE)</f>
        <v>السعودية</v>
      </c>
      <c r="F698" s="7" t="str">
        <f>VLOOKUP(B698,[1]Sheet1!A$2:G$2423,7,FALSE)</f>
        <v>ج</v>
      </c>
      <c r="G698" s="7" t="s">
        <v>647</v>
      </c>
      <c r="H698" s="7" t="s">
        <v>651</v>
      </c>
      <c r="I698" s="11">
        <v>45838</v>
      </c>
      <c r="J698" s="7">
        <v>750</v>
      </c>
    </row>
    <row r="699" spans="1:10" x14ac:dyDescent="0.25">
      <c r="A699" s="12" t="s">
        <v>500</v>
      </c>
      <c r="B699" s="7">
        <v>1002358446</v>
      </c>
      <c r="C699" s="7" t="str">
        <f>VLOOKUP(B699,[1]Sheet1!A$2:G$2423,4,FALSE)</f>
        <v>ذكر</v>
      </c>
      <c r="D699" s="7" t="str">
        <f>VLOOKUP(B699,[1]Sheet1!A$2:G$2423,5,FALSE)</f>
        <v>1976/06/27</v>
      </c>
      <c r="E699" s="7" t="str">
        <f>VLOOKUP(B699,[1]Sheet1!A$2:G$2423,6,FALSE)</f>
        <v>السعودية</v>
      </c>
      <c r="F699" s="7" t="str">
        <f>VLOOKUP(B699,[1]Sheet1!A$2:G$2423,7,FALSE)</f>
        <v>أ</v>
      </c>
      <c r="G699" s="7" t="s">
        <v>647</v>
      </c>
      <c r="H699" s="7" t="s">
        <v>651</v>
      </c>
      <c r="I699" s="11">
        <v>45838</v>
      </c>
      <c r="J699" s="7">
        <v>750</v>
      </c>
    </row>
    <row r="700" spans="1:10" x14ac:dyDescent="0.25">
      <c r="A700" s="12" t="s">
        <v>521</v>
      </c>
      <c r="B700" s="7">
        <v>1037174479</v>
      </c>
      <c r="C700" s="7" t="str">
        <f>VLOOKUP(B700,[1]Sheet1!A$2:G$2423,4,FALSE)</f>
        <v>ذكر</v>
      </c>
      <c r="D700" s="7" t="str">
        <f>VLOOKUP(B700,[1]Sheet1!A$2:G$2423,5,FALSE)</f>
        <v>1955/02/23</v>
      </c>
      <c r="E700" s="7" t="str">
        <f>VLOOKUP(B700,[1]Sheet1!A$2:G$2423,6,FALSE)</f>
        <v>السعودية</v>
      </c>
      <c r="F700" s="7" t="str">
        <f>VLOOKUP(B700,[1]Sheet1!A$2:G$2423,7,FALSE)</f>
        <v>أ</v>
      </c>
      <c r="G700" s="7" t="s">
        <v>647</v>
      </c>
      <c r="H700" s="7" t="s">
        <v>651</v>
      </c>
      <c r="I700" s="11">
        <v>45838</v>
      </c>
      <c r="J700" s="7">
        <v>750</v>
      </c>
    </row>
    <row r="701" spans="1:10" x14ac:dyDescent="0.25">
      <c r="A701" s="12" t="s">
        <v>522</v>
      </c>
      <c r="B701" s="7">
        <v>1084522661</v>
      </c>
      <c r="C701" s="7" t="str">
        <f>VLOOKUP(B701,[1]Sheet1!A$2:G$2423,4,FALSE)</f>
        <v>أنثى</v>
      </c>
      <c r="D701" s="7" t="str">
        <f>VLOOKUP(B701,[1]Sheet1!A$2:G$2423,5,FALSE)</f>
        <v>1940/08/04</v>
      </c>
      <c r="E701" s="7" t="str">
        <f>VLOOKUP(B701,[1]Sheet1!A$2:G$2423,6,FALSE)</f>
        <v>السعودية</v>
      </c>
      <c r="F701" s="7" t="str">
        <f>VLOOKUP(B701,[1]Sheet1!A$2:G$2423,7,FALSE)</f>
        <v>أ</v>
      </c>
      <c r="G701" s="7" t="s">
        <v>647</v>
      </c>
      <c r="H701" s="7" t="s">
        <v>651</v>
      </c>
      <c r="I701" s="11">
        <v>45838</v>
      </c>
      <c r="J701" s="7">
        <v>750</v>
      </c>
    </row>
    <row r="702" spans="1:10" x14ac:dyDescent="0.25">
      <c r="A702" s="12" t="s">
        <v>507</v>
      </c>
      <c r="B702" s="7">
        <v>1056392911</v>
      </c>
      <c r="C702" s="7" t="str">
        <f>VLOOKUP(B702,[1]Sheet1!A$2:G$2423,4,FALSE)</f>
        <v>أنثى</v>
      </c>
      <c r="D702" s="7" t="str">
        <f>VLOOKUP(B702,[1]Sheet1!A$2:G$2423,5,FALSE)</f>
        <v>1959/01/11</v>
      </c>
      <c r="E702" s="7" t="str">
        <f>VLOOKUP(B702,[1]Sheet1!A$2:G$2423,6,FALSE)</f>
        <v>السعودية</v>
      </c>
      <c r="F702" s="7" t="str">
        <f>VLOOKUP(B702,[1]Sheet1!A$2:G$2423,7,FALSE)</f>
        <v>أ</v>
      </c>
      <c r="G702" s="7" t="s">
        <v>647</v>
      </c>
      <c r="H702" s="7" t="s">
        <v>651</v>
      </c>
      <c r="I702" s="11">
        <v>45838</v>
      </c>
      <c r="J702" s="7">
        <v>650</v>
      </c>
    </row>
    <row r="703" spans="1:10" x14ac:dyDescent="0.25">
      <c r="A703" s="12" t="s">
        <v>495</v>
      </c>
      <c r="B703" s="7">
        <v>1023724212</v>
      </c>
      <c r="C703" s="7" t="str">
        <f>VLOOKUP(B703,[1]Sheet1!A$2:G$2423,4,FALSE)</f>
        <v>ذكر</v>
      </c>
      <c r="D703" s="7" t="str">
        <f>VLOOKUP(B703,[1]Sheet1!A$2:G$2423,5,FALSE)</f>
        <v>1962/08/05</v>
      </c>
      <c r="E703" s="7" t="str">
        <f>VLOOKUP(B703,[1]Sheet1!A$2:G$2423,6,FALSE)</f>
        <v>السعودية</v>
      </c>
      <c r="F703" s="7" t="str">
        <f>VLOOKUP(B703,[1]Sheet1!A$2:G$2423,7,FALSE)</f>
        <v>أ</v>
      </c>
      <c r="G703" s="7" t="s">
        <v>647</v>
      </c>
      <c r="H703" s="7" t="s">
        <v>651</v>
      </c>
      <c r="I703" s="11">
        <v>45838</v>
      </c>
      <c r="J703" s="7">
        <v>630</v>
      </c>
    </row>
    <row r="704" spans="1:10" x14ac:dyDescent="0.25">
      <c r="A704" s="12" t="s">
        <v>508</v>
      </c>
      <c r="B704" s="7">
        <v>1029183264</v>
      </c>
      <c r="C704" s="7" t="str">
        <f>VLOOKUP(B704,[1]Sheet1!A$2:G$2423,4,FALSE)</f>
        <v>أنثى</v>
      </c>
      <c r="D704" s="7" t="str">
        <f>VLOOKUP(B704,[1]Sheet1!A$2:G$2423,5,FALSE)</f>
        <v>1946/04/08</v>
      </c>
      <c r="E704" s="7" t="str">
        <f>VLOOKUP(B704,[1]Sheet1!A$2:G$2423,6,FALSE)</f>
        <v>السعودية</v>
      </c>
      <c r="F704" s="7" t="str">
        <f>VLOOKUP(B704,[1]Sheet1!A$2:G$2423,7,FALSE)</f>
        <v>ب</v>
      </c>
      <c r="G704" s="7" t="s">
        <v>647</v>
      </c>
      <c r="H704" s="7" t="s">
        <v>651</v>
      </c>
      <c r="I704" s="11">
        <v>45838</v>
      </c>
      <c r="J704" s="7">
        <v>630</v>
      </c>
    </row>
    <row r="705" spans="1:10" x14ac:dyDescent="0.25">
      <c r="A705" s="12" t="s">
        <v>170</v>
      </c>
      <c r="B705" s="7">
        <v>1122886896</v>
      </c>
      <c r="C705" s="7" t="str">
        <f>VLOOKUP(B705,[1]Sheet1!A$2:G$2423,4,FALSE)</f>
        <v>أنثى</v>
      </c>
      <c r="D705" s="7" t="str">
        <f>VLOOKUP(B705,[1]Sheet1!A$2:G$2423,5,FALSE)</f>
        <v>1982/04/25</v>
      </c>
      <c r="E705" s="7" t="str">
        <f>VLOOKUP(B705,[1]Sheet1!A$2:G$2423,6,FALSE)</f>
        <v>السعودية</v>
      </c>
      <c r="F705" s="7" t="str">
        <f>VLOOKUP(B705,[1]Sheet1!A$2:G$2423,7,FALSE)</f>
        <v>أ</v>
      </c>
      <c r="G705" s="7" t="s">
        <v>647</v>
      </c>
      <c r="H705" s="7" t="s">
        <v>651</v>
      </c>
      <c r="I705" s="11">
        <v>45838</v>
      </c>
      <c r="J705" s="7">
        <v>1150</v>
      </c>
    </row>
    <row r="706" spans="1:10" x14ac:dyDescent="0.25">
      <c r="A706" s="12" t="s">
        <v>523</v>
      </c>
      <c r="B706" s="7">
        <v>1001705969</v>
      </c>
      <c r="C706" s="7" t="str">
        <f>VLOOKUP(B706,[1]Sheet1!A$2:G$2423,4,FALSE)</f>
        <v>ذكر</v>
      </c>
      <c r="D706" s="7" t="str">
        <f>VLOOKUP(B706,[1]Sheet1!A$2:G$2423,5,FALSE)</f>
        <v>1950/04/19</v>
      </c>
      <c r="E706" s="7" t="str">
        <f>VLOOKUP(B706,[1]Sheet1!A$2:G$2423,6,FALSE)</f>
        <v>السعودية</v>
      </c>
      <c r="F706" s="7" t="str">
        <f>VLOOKUP(B706,[1]Sheet1!A$2:G$2423,7,FALSE)</f>
        <v>د</v>
      </c>
      <c r="G706" s="7" t="s">
        <v>647</v>
      </c>
      <c r="H706" s="7" t="s">
        <v>651</v>
      </c>
      <c r="I706" s="11">
        <v>45838</v>
      </c>
      <c r="J706" s="7">
        <v>1150</v>
      </c>
    </row>
    <row r="707" spans="1:10" x14ac:dyDescent="0.25">
      <c r="A707" s="12" t="s">
        <v>317</v>
      </c>
      <c r="B707" s="7">
        <v>1074247337</v>
      </c>
      <c r="C707" s="7" t="str">
        <f>VLOOKUP(B707,[1]Sheet1!A$2:G$2423,4,FALSE)</f>
        <v>أنثى</v>
      </c>
      <c r="D707" s="7" t="str">
        <f>VLOOKUP(B707,[1]Sheet1!A$2:G$2423,5,FALSE)</f>
        <v>1990/02/27</v>
      </c>
      <c r="E707" s="7" t="str">
        <f>VLOOKUP(B707,[1]Sheet1!A$2:G$2423,6,FALSE)</f>
        <v>السعودية</v>
      </c>
      <c r="F707" s="7" t="str">
        <f>VLOOKUP(B707,[1]Sheet1!A$2:G$2423,7,FALSE)</f>
        <v>أ</v>
      </c>
      <c r="G707" s="7" t="s">
        <v>647</v>
      </c>
      <c r="H707" s="7" t="s">
        <v>651</v>
      </c>
      <c r="I707" s="11">
        <v>45838</v>
      </c>
      <c r="J707" s="7">
        <v>1150</v>
      </c>
    </row>
    <row r="708" spans="1:10" x14ac:dyDescent="0.25">
      <c r="A708" s="12" t="s">
        <v>475</v>
      </c>
      <c r="B708" s="7">
        <v>1079298111</v>
      </c>
      <c r="C708" s="7" t="str">
        <f>VLOOKUP(B708,[1]Sheet1!A$2:G$2423,4,FALSE)</f>
        <v>ذكر</v>
      </c>
      <c r="D708" s="7" t="str">
        <f>VLOOKUP(B708,[1]Sheet1!A$2:G$2423,5,FALSE)</f>
        <v>1988/05/11</v>
      </c>
      <c r="E708" s="7" t="str">
        <f>VLOOKUP(B708,[1]Sheet1!A$2:G$2423,6,FALSE)</f>
        <v>السعودية</v>
      </c>
      <c r="F708" s="7" t="str">
        <f>VLOOKUP(B708,[1]Sheet1!A$2:G$2423,7,FALSE)</f>
        <v>أ</v>
      </c>
      <c r="G708" s="7" t="s">
        <v>647</v>
      </c>
      <c r="H708" s="7" t="s">
        <v>651</v>
      </c>
      <c r="I708" s="11">
        <v>45838</v>
      </c>
      <c r="J708" s="7">
        <v>1150</v>
      </c>
    </row>
    <row r="709" spans="1:10" x14ac:dyDescent="0.25">
      <c r="A709" s="12" t="s">
        <v>149</v>
      </c>
      <c r="B709" s="7">
        <v>1031389818</v>
      </c>
      <c r="C709" s="7" t="str">
        <f>VLOOKUP(B709,[1]Sheet1!A$2:G$2423,4,FALSE)</f>
        <v>أنثى</v>
      </c>
      <c r="D709" s="7" t="str">
        <f>VLOOKUP(B709,[1]Sheet1!A$2:G$2423,5,FALSE)</f>
        <v>1972/05/16</v>
      </c>
      <c r="E709" s="7" t="str">
        <f>VLOOKUP(B709,[1]Sheet1!A$2:G$2423,6,FALSE)</f>
        <v>السعودية</v>
      </c>
      <c r="F709" s="7" t="str">
        <f>VLOOKUP(B709,[1]Sheet1!A$2:G$2423,7,FALSE)</f>
        <v>أ</v>
      </c>
      <c r="G709" s="7" t="s">
        <v>647</v>
      </c>
      <c r="H709" s="7" t="s">
        <v>651</v>
      </c>
      <c r="I709" s="11">
        <v>45838</v>
      </c>
      <c r="J709" s="7">
        <v>1150</v>
      </c>
    </row>
    <row r="710" spans="1:10" x14ac:dyDescent="0.25">
      <c r="A710" s="12" t="s">
        <v>524</v>
      </c>
      <c r="B710" s="7">
        <v>1030455396</v>
      </c>
      <c r="C710" s="7" t="str">
        <f>VLOOKUP(B710,[1]Sheet1!A$2:G$2423,4,FALSE)</f>
        <v>ذكر</v>
      </c>
      <c r="D710" s="7" t="str">
        <f>VLOOKUP(B710,[1]Sheet1!A$2:G$2423,5,FALSE)</f>
        <v>1974/10/03</v>
      </c>
      <c r="E710" s="7" t="str">
        <f>VLOOKUP(B710,[1]Sheet1!A$2:G$2423,6,FALSE)</f>
        <v>السعودية</v>
      </c>
      <c r="F710" s="7" t="str">
        <f>VLOOKUP(B710,[1]Sheet1!A$2:G$2423,7,FALSE)</f>
        <v>أ</v>
      </c>
      <c r="G710" s="7" t="s">
        <v>647</v>
      </c>
      <c r="H710" s="7" t="s">
        <v>651</v>
      </c>
      <c r="I710" s="11">
        <v>45838</v>
      </c>
      <c r="J710" s="7">
        <v>1150</v>
      </c>
    </row>
    <row r="711" spans="1:10" x14ac:dyDescent="0.25">
      <c r="A711" s="12" t="s">
        <v>525</v>
      </c>
      <c r="B711" s="7">
        <v>1135775284</v>
      </c>
      <c r="C711" s="7" t="str">
        <f>VLOOKUP(B711,[1]Sheet1!A$2:G$2423,4,FALSE)</f>
        <v>أنثى</v>
      </c>
      <c r="D711" s="7" t="str">
        <f>VLOOKUP(B711,[1]Sheet1!A$2:G$2423,5,FALSE)</f>
        <v>1976/12/22</v>
      </c>
      <c r="E711" s="7" t="str">
        <f>VLOOKUP(B711,[1]Sheet1!A$2:G$2423,6,FALSE)</f>
        <v>السعودية</v>
      </c>
      <c r="F711" s="7" t="str">
        <f>VLOOKUP(B711,[1]Sheet1!A$2:G$2423,7,FALSE)</f>
        <v>أ</v>
      </c>
      <c r="G711" s="7" t="s">
        <v>647</v>
      </c>
      <c r="H711" s="7" t="s">
        <v>651</v>
      </c>
      <c r="I711" s="11">
        <v>45838</v>
      </c>
      <c r="J711" s="7">
        <v>1150</v>
      </c>
    </row>
    <row r="712" spans="1:10" x14ac:dyDescent="0.25">
      <c r="A712" s="12" t="s">
        <v>492</v>
      </c>
      <c r="B712" s="7">
        <v>1055802381</v>
      </c>
      <c r="C712" s="7" t="str">
        <f>VLOOKUP(B712,[1]Sheet1!A$2:G$2423,4,FALSE)</f>
        <v>أنثى</v>
      </c>
      <c r="D712" s="7" t="str">
        <f>VLOOKUP(B712,[1]Sheet1!A$2:G$2423,5,FALSE)</f>
        <v>1985/08/26</v>
      </c>
      <c r="E712" s="7" t="str">
        <f>VLOOKUP(B712,[1]Sheet1!A$2:G$2423,6,FALSE)</f>
        <v>السعودية</v>
      </c>
      <c r="F712" s="7" t="str">
        <f>VLOOKUP(B712,[1]Sheet1!A$2:G$2423,7,FALSE)</f>
        <v>أ</v>
      </c>
      <c r="G712" s="7" t="s">
        <v>647</v>
      </c>
      <c r="H712" s="7" t="s">
        <v>651</v>
      </c>
      <c r="I712" s="11">
        <v>45838</v>
      </c>
      <c r="J712" s="7">
        <v>1150</v>
      </c>
    </row>
    <row r="713" spans="1:10" x14ac:dyDescent="0.25">
      <c r="A713" s="12" t="s">
        <v>526</v>
      </c>
      <c r="B713" s="7">
        <v>1042313633</v>
      </c>
      <c r="C713" s="7" t="str">
        <f>VLOOKUP(B713,[1]Sheet1!A$2:G$2423,4,FALSE)</f>
        <v>ذكر</v>
      </c>
      <c r="D713" s="7" t="str">
        <f>VLOOKUP(B713,[1]Sheet1!A$2:G$2423,5,FALSE)</f>
        <v>1973/12/25</v>
      </c>
      <c r="E713" s="7" t="str">
        <f>VLOOKUP(B713,[1]Sheet1!A$2:G$2423,6,FALSE)</f>
        <v>السعودية</v>
      </c>
      <c r="F713" s="7" t="str">
        <f>VLOOKUP(B713,[1]Sheet1!A$2:G$2423,7,FALSE)</f>
        <v>أ</v>
      </c>
      <c r="G713" s="7" t="s">
        <v>647</v>
      </c>
      <c r="H713" s="7" t="s">
        <v>651</v>
      </c>
      <c r="I713" s="11">
        <v>45838</v>
      </c>
      <c r="J713" s="7">
        <v>1150</v>
      </c>
    </row>
    <row r="714" spans="1:10" x14ac:dyDescent="0.25">
      <c r="A714" s="12" t="s">
        <v>527</v>
      </c>
      <c r="B714" s="7">
        <v>1062626831</v>
      </c>
      <c r="C714" s="7" t="str">
        <f>VLOOKUP(B714,[1]Sheet1!A$2:G$2423,4,FALSE)</f>
        <v>أنثى</v>
      </c>
      <c r="D714" s="7" t="str">
        <f>VLOOKUP(B714,[1]Sheet1!A$2:G$2423,5,FALSE)</f>
        <v>1962/12/28</v>
      </c>
      <c r="E714" s="7" t="str">
        <f>VLOOKUP(B714,[1]Sheet1!A$2:G$2423,6,FALSE)</f>
        <v>السعودية</v>
      </c>
      <c r="F714" s="7" t="str">
        <f>VLOOKUP(B714,[1]Sheet1!A$2:G$2423,7,FALSE)</f>
        <v>أ</v>
      </c>
      <c r="G714" s="7" t="s">
        <v>647</v>
      </c>
      <c r="H714" s="7" t="s">
        <v>651</v>
      </c>
      <c r="I714" s="11">
        <v>45838</v>
      </c>
      <c r="J714" s="7">
        <v>1150</v>
      </c>
    </row>
    <row r="715" spans="1:10" x14ac:dyDescent="0.25">
      <c r="A715" s="12" t="s">
        <v>221</v>
      </c>
      <c r="B715" s="7">
        <v>1013663321</v>
      </c>
      <c r="C715" s="7" t="str">
        <f>VLOOKUP(B715,[1]Sheet1!A$2:G$2423,4,FALSE)</f>
        <v>أنثى</v>
      </c>
      <c r="D715" s="7" t="str">
        <f>VLOOKUP(B715,[1]Sheet1!A$2:G$2423,5,FALSE)</f>
        <v>1971/06/01</v>
      </c>
      <c r="E715" s="7" t="str">
        <f>VLOOKUP(B715,[1]Sheet1!A$2:G$2423,6,FALSE)</f>
        <v>السعودية</v>
      </c>
      <c r="F715" s="7" t="str">
        <f>VLOOKUP(B715,[1]Sheet1!A$2:G$2423,7,FALSE)</f>
        <v>أ</v>
      </c>
      <c r="G715" s="7" t="s">
        <v>647</v>
      </c>
      <c r="H715" s="7" t="s">
        <v>651</v>
      </c>
      <c r="I715" s="11">
        <v>45838</v>
      </c>
      <c r="J715" s="7">
        <v>630</v>
      </c>
    </row>
    <row r="716" spans="1:10" x14ac:dyDescent="0.25">
      <c r="A716" s="12" t="s">
        <v>528</v>
      </c>
      <c r="B716" s="7">
        <v>1057922559</v>
      </c>
      <c r="C716" s="7" t="str">
        <f>VLOOKUP(B716,[1]Sheet1!A$2:G$2423,4,FALSE)</f>
        <v>أنثى</v>
      </c>
      <c r="D716" s="7" t="str">
        <f>VLOOKUP(B716,[1]Sheet1!A$2:G$2423,5,FALSE)</f>
        <v>1962/05/19</v>
      </c>
      <c r="E716" s="7" t="str">
        <f>VLOOKUP(B716,[1]Sheet1!A$2:G$2423,6,FALSE)</f>
        <v>السعودية</v>
      </c>
      <c r="F716" s="7" t="str">
        <f>VLOOKUP(B716,[1]Sheet1!A$2:G$2423,7,FALSE)</f>
        <v>أ</v>
      </c>
      <c r="G716" s="7" t="s">
        <v>647</v>
      </c>
      <c r="H716" s="7" t="s">
        <v>651</v>
      </c>
      <c r="I716" s="11">
        <v>45838</v>
      </c>
      <c r="J716" s="7">
        <v>1150</v>
      </c>
    </row>
    <row r="717" spans="1:10" x14ac:dyDescent="0.25">
      <c r="A717" s="12" t="s">
        <v>422</v>
      </c>
      <c r="B717" s="7">
        <v>1007468844</v>
      </c>
      <c r="C717" s="7" t="str">
        <f>VLOOKUP(B717,[1]Sheet1!A$2:G$2423,4,FALSE)</f>
        <v>أنثى</v>
      </c>
      <c r="D717" s="7" t="str">
        <f>VLOOKUP(B717,[1]Sheet1!A$2:G$2423,5,FALSE)</f>
        <v>1970/03/21</v>
      </c>
      <c r="E717" s="7" t="str">
        <f>VLOOKUP(B717,[1]Sheet1!A$2:G$2423,6,FALSE)</f>
        <v>السعودية</v>
      </c>
      <c r="F717" s="7" t="str">
        <f>VLOOKUP(B717,[1]Sheet1!A$2:G$2423,7,FALSE)</f>
        <v>أ</v>
      </c>
      <c r="G717" s="7" t="s">
        <v>647</v>
      </c>
      <c r="H717" s="7" t="s">
        <v>651</v>
      </c>
      <c r="I717" s="11">
        <v>45838</v>
      </c>
      <c r="J717" s="7">
        <v>1150</v>
      </c>
    </row>
    <row r="718" spans="1:10" x14ac:dyDescent="0.25">
      <c r="A718" s="12" t="s">
        <v>236</v>
      </c>
      <c r="B718" s="7">
        <v>1031789066</v>
      </c>
      <c r="C718" s="7" t="str">
        <f>VLOOKUP(B718,[1]Sheet1!A$2:G$2423,4,FALSE)</f>
        <v>ذكر</v>
      </c>
      <c r="D718" s="7" t="str">
        <f>VLOOKUP(B718,[1]Sheet1!A$2:G$2423,5,FALSE)</f>
        <v>1983/05/14</v>
      </c>
      <c r="E718" s="7" t="str">
        <f>VLOOKUP(B718,[1]Sheet1!A$2:G$2423,6,FALSE)</f>
        <v>السعودية</v>
      </c>
      <c r="F718" s="7" t="str">
        <f>VLOOKUP(B718,[1]Sheet1!A$2:G$2423,7,FALSE)</f>
        <v>أ</v>
      </c>
      <c r="G718" s="7" t="s">
        <v>649</v>
      </c>
      <c r="H718" s="7" t="s">
        <v>650</v>
      </c>
      <c r="I718" s="11">
        <v>45825</v>
      </c>
      <c r="J718" s="7">
        <v>337</v>
      </c>
    </row>
    <row r="719" spans="1:10" x14ac:dyDescent="0.25">
      <c r="A719" s="12" t="s">
        <v>193</v>
      </c>
      <c r="B719" s="7">
        <v>1134241742</v>
      </c>
      <c r="C719" s="7" t="str">
        <f>VLOOKUP(B719,[1]Sheet1!A$2:G$2423,4,FALSE)</f>
        <v>ذكر</v>
      </c>
      <c r="D719" s="7" t="str">
        <f>VLOOKUP(B719,[1]Sheet1!A$2:G$2423,5,FALSE)</f>
        <v>1961/12/08</v>
      </c>
      <c r="E719" s="7" t="str">
        <f>VLOOKUP(B719,[1]Sheet1!A$2:G$2423,6,FALSE)</f>
        <v>السعودية</v>
      </c>
      <c r="F719" s="7" t="str">
        <f>VLOOKUP(B719,[1]Sheet1!A$2:G$2423,7,FALSE)</f>
        <v>أ</v>
      </c>
      <c r="G719" s="7" t="s">
        <v>649</v>
      </c>
      <c r="H719" s="7" t="s">
        <v>650</v>
      </c>
      <c r="I719" s="11">
        <v>45825</v>
      </c>
      <c r="J719" s="7">
        <v>480</v>
      </c>
    </row>
    <row r="720" spans="1:10" x14ac:dyDescent="0.25">
      <c r="A720" s="12" t="s">
        <v>300</v>
      </c>
      <c r="B720" s="7">
        <v>1034957918</v>
      </c>
      <c r="C720" s="7" t="str">
        <f>VLOOKUP(B720,[1]Sheet1!A$2:G$2423,4,FALSE)</f>
        <v>أنثى</v>
      </c>
      <c r="D720" s="7" t="str">
        <f>VLOOKUP(B720,[1]Sheet1!A$2:G$2423,5,FALSE)</f>
        <v>1968/06/27</v>
      </c>
      <c r="E720" s="7" t="str">
        <f>VLOOKUP(B720,[1]Sheet1!A$2:G$2423,6,FALSE)</f>
        <v>السعودية</v>
      </c>
      <c r="F720" s="7" t="str">
        <f>VLOOKUP(B720,[1]Sheet1!A$2:G$2423,7,FALSE)</f>
        <v>أ</v>
      </c>
      <c r="G720" s="7" t="s">
        <v>649</v>
      </c>
      <c r="H720" s="7" t="s">
        <v>650</v>
      </c>
      <c r="I720" s="11">
        <v>45825</v>
      </c>
      <c r="J720" s="7">
        <v>397</v>
      </c>
    </row>
    <row r="721" spans="1:10" x14ac:dyDescent="0.25">
      <c r="A721" s="12" t="s">
        <v>211</v>
      </c>
      <c r="B721" s="7">
        <v>1064689563</v>
      </c>
      <c r="C721" s="7" t="str">
        <f>VLOOKUP(B721,[1]Sheet1!A$2:G$2423,4,FALSE)</f>
        <v>ذكر</v>
      </c>
      <c r="D721" s="7" t="str">
        <f>VLOOKUP(B721,[1]Sheet1!A$2:G$2423,5,FALSE)</f>
        <v>1976/06/28</v>
      </c>
      <c r="E721" s="7" t="str">
        <f>VLOOKUP(B721,[1]Sheet1!A$2:G$2423,6,FALSE)</f>
        <v>السعودية</v>
      </c>
      <c r="F721" s="7" t="str">
        <f>VLOOKUP(B721,[1]Sheet1!A$2:G$2423,7,FALSE)</f>
        <v>أ</v>
      </c>
      <c r="G721" s="7" t="s">
        <v>649</v>
      </c>
      <c r="H721" s="7" t="s">
        <v>650</v>
      </c>
      <c r="I721" s="11">
        <v>45825</v>
      </c>
      <c r="J721" s="7">
        <v>160</v>
      </c>
    </row>
    <row r="722" spans="1:10" x14ac:dyDescent="0.25">
      <c r="A722" s="12" t="s">
        <v>278</v>
      </c>
      <c r="B722" s="7">
        <v>1199341585</v>
      </c>
      <c r="C722" s="7" t="str">
        <f>VLOOKUP(B722,[1]Sheet1!A$2:G$2423,4,FALSE)</f>
        <v>ذكر</v>
      </c>
      <c r="D722" s="7" t="str">
        <f>VLOOKUP(B722,[1]Sheet1!A$2:G$2423,5,FALSE)</f>
        <v>1975/07/01</v>
      </c>
      <c r="E722" s="7" t="str">
        <f>VLOOKUP(B722,[1]Sheet1!A$2:G$2423,6,FALSE)</f>
        <v>السعودية</v>
      </c>
      <c r="F722" s="7" t="str">
        <f>VLOOKUP(B722,[1]Sheet1!A$2:G$2423,7,FALSE)</f>
        <v>أ</v>
      </c>
      <c r="G722" s="7" t="s">
        <v>649</v>
      </c>
      <c r="H722" s="7" t="s">
        <v>650</v>
      </c>
      <c r="I722" s="11">
        <v>45825</v>
      </c>
      <c r="J722" s="7">
        <v>238</v>
      </c>
    </row>
    <row r="723" spans="1:10" x14ac:dyDescent="0.25">
      <c r="A723" s="12" t="s">
        <v>291</v>
      </c>
      <c r="B723" s="7">
        <v>1077155883</v>
      </c>
      <c r="C723" s="7" t="str">
        <f>VLOOKUP(B723,[1]Sheet1!A$2:G$2423,4,FALSE)</f>
        <v>ذكر</v>
      </c>
      <c r="D723" s="7" t="str">
        <f>VLOOKUP(B723,[1]Sheet1!A$2:G$2423,5,FALSE)</f>
        <v>1989/12/09</v>
      </c>
      <c r="E723" s="7" t="str">
        <f>VLOOKUP(B723,[1]Sheet1!A$2:G$2423,6,FALSE)</f>
        <v>السعودية</v>
      </c>
      <c r="F723" s="7" t="str">
        <f>VLOOKUP(B723,[1]Sheet1!A$2:G$2423,7,FALSE)</f>
        <v>أ</v>
      </c>
      <c r="G723" s="7" t="s">
        <v>649</v>
      </c>
      <c r="H723" s="7" t="s">
        <v>650</v>
      </c>
      <c r="I723" s="11">
        <v>45825</v>
      </c>
      <c r="J723" s="7">
        <v>340</v>
      </c>
    </row>
    <row r="724" spans="1:10" x14ac:dyDescent="0.25">
      <c r="A724" s="12" t="s">
        <v>243</v>
      </c>
      <c r="B724" s="7">
        <v>1129648737</v>
      </c>
      <c r="C724" s="7" t="str">
        <f>VLOOKUP(B724,[1]Sheet1!A$2:G$2423,4,FALSE)</f>
        <v>أنثى</v>
      </c>
      <c r="D724" s="7" t="str">
        <f>VLOOKUP(B724,[1]Sheet1!A$2:G$2423,5,FALSE)</f>
        <v>1974/05/18</v>
      </c>
      <c r="E724" s="7" t="str">
        <f>VLOOKUP(B724,[1]Sheet1!A$2:G$2423,6,FALSE)</f>
        <v>السعودية</v>
      </c>
      <c r="F724" s="7" t="str">
        <f>VLOOKUP(B724,[1]Sheet1!A$2:G$2423,7,FALSE)</f>
        <v>أ</v>
      </c>
      <c r="G724" s="7" t="s">
        <v>649</v>
      </c>
      <c r="H724" s="7" t="s">
        <v>650</v>
      </c>
      <c r="I724" s="11">
        <v>45825</v>
      </c>
      <c r="J724" s="7">
        <v>558</v>
      </c>
    </row>
    <row r="725" spans="1:10" x14ac:dyDescent="0.25">
      <c r="A725" s="12" t="s">
        <v>275</v>
      </c>
      <c r="B725" s="7">
        <v>1037276399</v>
      </c>
      <c r="C725" s="7" t="str">
        <f>VLOOKUP(B725,[1]Sheet1!A$2:G$2423,4,FALSE)</f>
        <v>ذكر</v>
      </c>
      <c r="D725" s="7" t="str">
        <f>VLOOKUP(B725,[1]Sheet1!A$2:G$2423,5,FALSE)</f>
        <v>1980/04/01</v>
      </c>
      <c r="E725" s="7" t="str">
        <f>VLOOKUP(B725,[1]Sheet1!A$2:G$2423,6,FALSE)</f>
        <v>السعودية</v>
      </c>
      <c r="F725" s="7" t="str">
        <f>VLOOKUP(B725,[1]Sheet1!A$2:G$2423,7,FALSE)</f>
        <v>أ</v>
      </c>
      <c r="G725" s="7" t="s">
        <v>649</v>
      </c>
      <c r="H725" s="7" t="s">
        <v>650</v>
      </c>
      <c r="I725" s="11">
        <v>45825</v>
      </c>
      <c r="J725" s="7">
        <v>436</v>
      </c>
    </row>
    <row r="726" spans="1:10" x14ac:dyDescent="0.25">
      <c r="A726" s="12" t="s">
        <v>529</v>
      </c>
      <c r="B726" s="7">
        <v>1098181124</v>
      </c>
      <c r="C726" s="7" t="str">
        <f>VLOOKUP(B726,[1]Sheet1!A$2:G$2423,4,FALSE)</f>
        <v>ذكر</v>
      </c>
      <c r="D726" s="7" t="str">
        <f>VLOOKUP(B726,[1]Sheet1!A$2:G$2423,5,FALSE)</f>
        <v>1994/01/02</v>
      </c>
      <c r="E726" s="7" t="str">
        <f>VLOOKUP(B726,[1]Sheet1!A$2:G$2423,6,FALSE)</f>
        <v>السعودية</v>
      </c>
      <c r="F726" s="7" t="str">
        <f>VLOOKUP(B726,[1]Sheet1!A$2:G$2423,7,FALSE)</f>
        <v>ب</v>
      </c>
      <c r="G726" s="7" t="s">
        <v>649</v>
      </c>
      <c r="H726" s="7" t="s">
        <v>650</v>
      </c>
      <c r="I726" s="11">
        <v>45825</v>
      </c>
      <c r="J726" s="7">
        <v>120</v>
      </c>
    </row>
    <row r="727" spans="1:10" x14ac:dyDescent="0.25">
      <c r="A727" s="12" t="s">
        <v>530</v>
      </c>
      <c r="B727" s="7">
        <v>1027161593</v>
      </c>
      <c r="C727" s="7" t="str">
        <f>VLOOKUP(B727,[1]Sheet1!A$2:G$2423,4,FALSE)</f>
        <v>أنثى</v>
      </c>
      <c r="D727" s="7" t="str">
        <f>VLOOKUP(B727,[1]Sheet1!A$2:G$2423,5,FALSE)</f>
        <v>1979/01/10</v>
      </c>
      <c r="E727" s="7" t="str">
        <f>VLOOKUP(B727,[1]Sheet1!A$2:G$2423,6,FALSE)</f>
        <v>السعودية</v>
      </c>
      <c r="F727" s="7" t="str">
        <f>VLOOKUP(B727,[1]Sheet1!A$2:G$2423,7,FALSE)</f>
        <v>أ</v>
      </c>
      <c r="G727" s="7" t="s">
        <v>649</v>
      </c>
      <c r="H727" s="7" t="s">
        <v>650</v>
      </c>
      <c r="I727" s="11">
        <v>45825</v>
      </c>
      <c r="J727" s="7">
        <v>278</v>
      </c>
    </row>
    <row r="728" spans="1:10" x14ac:dyDescent="0.25">
      <c r="A728" s="12" t="s">
        <v>531</v>
      </c>
      <c r="B728" s="7">
        <v>1000661197</v>
      </c>
      <c r="C728" s="7" t="str">
        <f>VLOOKUP(B728,[1]Sheet1!A$2:G$2423,4,FALSE)</f>
        <v>أنثى</v>
      </c>
      <c r="D728" s="7" t="str">
        <f>VLOOKUP(B728,[1]Sheet1!A$2:G$2423,5,FALSE)</f>
        <v>1982/05/16</v>
      </c>
      <c r="E728" s="7" t="str">
        <f>VLOOKUP(B728,[1]Sheet1!A$2:G$2423,6,FALSE)</f>
        <v>السعودية</v>
      </c>
      <c r="F728" s="7" t="str">
        <f>VLOOKUP(B728,[1]Sheet1!A$2:G$2423,7,FALSE)</f>
        <v>أ</v>
      </c>
      <c r="G728" s="7" t="s">
        <v>649</v>
      </c>
      <c r="H728" s="7" t="s">
        <v>650</v>
      </c>
      <c r="I728" s="11">
        <v>45825</v>
      </c>
      <c r="J728" s="7">
        <v>417</v>
      </c>
    </row>
    <row r="729" spans="1:10" x14ac:dyDescent="0.25">
      <c r="A729" s="12" t="s">
        <v>197</v>
      </c>
      <c r="B729" s="7">
        <v>1097700445</v>
      </c>
      <c r="C729" s="7" t="str">
        <f>VLOOKUP(B729,[1]Sheet1!A$2:G$2423,4,FALSE)</f>
        <v>ذكر</v>
      </c>
      <c r="D729" s="7" t="str">
        <f>VLOOKUP(B729,[1]Sheet1!A$2:G$2423,5,FALSE)</f>
        <v>1997/12/15</v>
      </c>
      <c r="E729" s="7" t="str">
        <f>VLOOKUP(B729,[1]Sheet1!A$2:G$2423,6,FALSE)</f>
        <v>السعودية</v>
      </c>
      <c r="F729" s="7" t="str">
        <f>VLOOKUP(B729,[1]Sheet1!A$2:G$2423,7,FALSE)</f>
        <v>أ</v>
      </c>
      <c r="G729" s="7" t="s">
        <v>649</v>
      </c>
      <c r="H729" s="7" t="s">
        <v>650</v>
      </c>
      <c r="I729" s="11">
        <v>45825</v>
      </c>
      <c r="J729" s="7">
        <v>317</v>
      </c>
    </row>
    <row r="730" spans="1:10" x14ac:dyDescent="0.25">
      <c r="A730" s="12" t="s">
        <v>317</v>
      </c>
      <c r="B730" s="7">
        <v>1074247337</v>
      </c>
      <c r="C730" s="7" t="str">
        <f>VLOOKUP(B730,[1]Sheet1!A$2:G$2423,4,FALSE)</f>
        <v>أنثى</v>
      </c>
      <c r="D730" s="7" t="str">
        <f>VLOOKUP(B730,[1]Sheet1!A$2:G$2423,5,FALSE)</f>
        <v>1990/02/27</v>
      </c>
      <c r="E730" s="7" t="str">
        <f>VLOOKUP(B730,[1]Sheet1!A$2:G$2423,6,FALSE)</f>
        <v>السعودية</v>
      </c>
      <c r="F730" s="7" t="str">
        <f>VLOOKUP(B730,[1]Sheet1!A$2:G$2423,7,FALSE)</f>
        <v>أ</v>
      </c>
      <c r="G730" s="7" t="s">
        <v>649</v>
      </c>
      <c r="H730" s="7" t="s">
        <v>650</v>
      </c>
      <c r="I730" s="11">
        <v>45825</v>
      </c>
      <c r="J730" s="7">
        <v>305</v>
      </c>
    </row>
    <row r="731" spans="1:10" x14ac:dyDescent="0.25">
      <c r="A731" s="12" t="s">
        <v>320</v>
      </c>
      <c r="B731" s="7">
        <v>1001806395</v>
      </c>
      <c r="C731" s="7" t="str">
        <f>VLOOKUP(B731,[1]Sheet1!A$2:G$2423,4,FALSE)</f>
        <v>أنثى</v>
      </c>
      <c r="D731" s="7" t="str">
        <f>VLOOKUP(B731,[1]Sheet1!A$2:G$2423,5,FALSE)</f>
        <v>1959/01/10</v>
      </c>
      <c r="E731" s="7" t="str">
        <f>VLOOKUP(B731,[1]Sheet1!A$2:G$2423,6,FALSE)</f>
        <v>السعودية</v>
      </c>
      <c r="F731" s="7" t="str">
        <f>VLOOKUP(B731,[1]Sheet1!A$2:G$2423,7,FALSE)</f>
        <v>أ</v>
      </c>
      <c r="G731" s="7" t="s">
        <v>649</v>
      </c>
      <c r="H731" s="7" t="s">
        <v>650</v>
      </c>
      <c r="I731" s="11">
        <v>45825</v>
      </c>
      <c r="J731" s="7">
        <v>579</v>
      </c>
    </row>
    <row r="732" spans="1:10" x14ac:dyDescent="0.25">
      <c r="A732" s="12" t="s">
        <v>375</v>
      </c>
      <c r="B732" s="7">
        <v>1019418621</v>
      </c>
      <c r="C732" s="7" t="str">
        <f>VLOOKUP(B732,[1]Sheet1!A$2:G$2423,4,FALSE)</f>
        <v>أنثى</v>
      </c>
      <c r="D732" s="7" t="str">
        <f>VLOOKUP(B732,[1]Sheet1!A$2:G$2423,5,FALSE)</f>
        <v>1983/11/04</v>
      </c>
      <c r="E732" s="7" t="str">
        <f>VLOOKUP(B732,[1]Sheet1!A$2:G$2423,6,FALSE)</f>
        <v>السعودية</v>
      </c>
      <c r="F732" s="7" t="str">
        <f>VLOOKUP(B732,[1]Sheet1!A$2:G$2423,7,FALSE)</f>
        <v>أ</v>
      </c>
      <c r="G732" s="7" t="s">
        <v>649</v>
      </c>
      <c r="H732" s="7" t="s">
        <v>650</v>
      </c>
      <c r="I732" s="11">
        <v>45825</v>
      </c>
      <c r="J732" s="7">
        <v>90</v>
      </c>
    </row>
    <row r="733" spans="1:10" x14ac:dyDescent="0.25">
      <c r="A733" s="12" t="s">
        <v>359</v>
      </c>
      <c r="B733" s="7">
        <v>1020182885</v>
      </c>
      <c r="C733" s="7" t="str">
        <f>VLOOKUP(B733,[1]Sheet1!A$2:G$2423,4,FALSE)</f>
        <v>أنثى</v>
      </c>
      <c r="D733" s="7" t="str">
        <f>VLOOKUP(B733,[1]Sheet1!A$2:G$2423,5,FALSE)</f>
        <v>1965/10/24</v>
      </c>
      <c r="E733" s="7" t="str">
        <f>VLOOKUP(B733,[1]Sheet1!A$2:G$2423,6,FALSE)</f>
        <v>السعودية</v>
      </c>
      <c r="F733" s="7" t="str">
        <f>VLOOKUP(B733,[1]Sheet1!A$2:G$2423,7,FALSE)</f>
        <v>أ</v>
      </c>
      <c r="G733" s="7" t="s">
        <v>649</v>
      </c>
      <c r="H733" s="7" t="s">
        <v>650</v>
      </c>
      <c r="I733" s="11">
        <v>45825</v>
      </c>
      <c r="J733" s="7">
        <v>555</v>
      </c>
    </row>
    <row r="734" spans="1:10" x14ac:dyDescent="0.25">
      <c r="A734" s="12" t="s">
        <v>532</v>
      </c>
      <c r="B734" s="7">
        <v>1002392056</v>
      </c>
      <c r="C734" s="7" t="str">
        <f>VLOOKUP(B734,[1]Sheet1!A$2:G$2423,4,FALSE)</f>
        <v>أنثى</v>
      </c>
      <c r="D734" s="7" t="str">
        <f>VLOOKUP(B734,[1]Sheet1!A$2:G$2423,5,FALSE)</f>
        <v>1976/02/19</v>
      </c>
      <c r="E734" s="7" t="str">
        <f>VLOOKUP(B734,[1]Sheet1!A$2:G$2423,6,FALSE)</f>
        <v>السعودية</v>
      </c>
      <c r="F734" s="7" t="str">
        <f>VLOOKUP(B734,[1]Sheet1!A$2:G$2423,7,FALSE)</f>
        <v>أ</v>
      </c>
      <c r="G734" s="7" t="s">
        <v>649</v>
      </c>
      <c r="H734" s="7" t="s">
        <v>650</v>
      </c>
      <c r="I734" s="11">
        <v>45825</v>
      </c>
      <c r="J734" s="7">
        <v>199</v>
      </c>
    </row>
    <row r="735" spans="1:10" x14ac:dyDescent="0.25">
      <c r="A735" s="12" t="s">
        <v>279</v>
      </c>
      <c r="B735" s="7">
        <v>1035778859</v>
      </c>
      <c r="C735" s="7" t="str">
        <f>VLOOKUP(B735,[1]Sheet1!A$2:G$2423,4,FALSE)</f>
        <v>ذكر</v>
      </c>
      <c r="D735" s="7" t="str">
        <f>VLOOKUP(B735,[1]Sheet1!A$2:G$2423,5,FALSE)</f>
        <v>1964/11/05</v>
      </c>
      <c r="E735" s="7" t="str">
        <f>VLOOKUP(B735,[1]Sheet1!A$2:G$2423,6,FALSE)</f>
        <v>السعودية</v>
      </c>
      <c r="F735" s="7" t="str">
        <f>VLOOKUP(B735,[1]Sheet1!A$2:G$2423,7,FALSE)</f>
        <v>أ</v>
      </c>
      <c r="G735" s="7" t="s">
        <v>649</v>
      </c>
      <c r="H735" s="7" t="s">
        <v>650</v>
      </c>
      <c r="I735" s="11">
        <v>45825</v>
      </c>
      <c r="J735" s="7">
        <v>432</v>
      </c>
    </row>
    <row r="736" spans="1:10" x14ac:dyDescent="0.25">
      <c r="A736" s="12" t="s">
        <v>294</v>
      </c>
      <c r="B736" s="7">
        <v>1068352002</v>
      </c>
      <c r="C736" s="7" t="str">
        <f>VLOOKUP(B736,[1]Sheet1!A$2:G$2423,4,FALSE)</f>
        <v>أنثى</v>
      </c>
      <c r="D736" s="7" t="str">
        <f>VLOOKUP(B736,[1]Sheet1!A$2:G$2423,5,FALSE)</f>
        <v>1958/01/20</v>
      </c>
      <c r="E736" s="7" t="str">
        <f>VLOOKUP(B736,[1]Sheet1!A$2:G$2423,6,FALSE)</f>
        <v>السعودية</v>
      </c>
      <c r="F736" s="7" t="str">
        <f>VLOOKUP(B736,[1]Sheet1!A$2:G$2423,7,FALSE)</f>
        <v>أ</v>
      </c>
      <c r="G736" s="7" t="s">
        <v>649</v>
      </c>
      <c r="H736" s="7" t="s">
        <v>650</v>
      </c>
      <c r="I736" s="11">
        <v>45825</v>
      </c>
      <c r="J736" s="7">
        <v>379</v>
      </c>
    </row>
    <row r="737" spans="1:10" x14ac:dyDescent="0.25">
      <c r="A737" s="12" t="s">
        <v>298</v>
      </c>
      <c r="B737" s="7">
        <v>1056050709</v>
      </c>
      <c r="C737" s="7" t="str">
        <f>VLOOKUP(B737,[1]Sheet1!A$2:G$2423,4,FALSE)</f>
        <v>ذكر</v>
      </c>
      <c r="D737" s="7" t="str">
        <f>VLOOKUP(B737,[1]Sheet1!A$2:G$2423,5,FALSE)</f>
        <v>1987/08/30</v>
      </c>
      <c r="E737" s="7" t="str">
        <f>VLOOKUP(B737,[1]Sheet1!A$2:G$2423,6,FALSE)</f>
        <v>السعودية</v>
      </c>
      <c r="F737" s="7" t="str">
        <f>VLOOKUP(B737,[1]Sheet1!A$2:G$2423,7,FALSE)</f>
        <v>أ</v>
      </c>
      <c r="G737" s="7" t="s">
        <v>649</v>
      </c>
      <c r="H737" s="7" t="s">
        <v>650</v>
      </c>
      <c r="I737" s="11">
        <v>45825</v>
      </c>
      <c r="J737" s="7">
        <v>248</v>
      </c>
    </row>
    <row r="738" spans="1:10" x14ac:dyDescent="0.25">
      <c r="A738" s="12" t="s">
        <v>533</v>
      </c>
      <c r="B738" s="7">
        <v>1045239769</v>
      </c>
      <c r="C738" s="7" t="str">
        <f>VLOOKUP(B738,[1]Sheet1!A$2:G$2423,4,FALSE)</f>
        <v>أنثى</v>
      </c>
      <c r="D738" s="7" t="str">
        <f>VLOOKUP(B738,[1]Sheet1!A$2:G$2423,5,FALSE)</f>
        <v>1968/05/07</v>
      </c>
      <c r="E738" s="7" t="str">
        <f>VLOOKUP(B738,[1]Sheet1!A$2:G$2423,6,FALSE)</f>
        <v>السعودية</v>
      </c>
      <c r="F738" s="7" t="str">
        <f>VLOOKUP(B738,[1]Sheet1!A$2:G$2423,7,FALSE)</f>
        <v>أ</v>
      </c>
      <c r="G738" s="7" t="s">
        <v>647</v>
      </c>
      <c r="H738" s="7" t="s">
        <v>648</v>
      </c>
      <c r="I738" s="11">
        <v>45825</v>
      </c>
      <c r="J738" s="7">
        <v>3000</v>
      </c>
    </row>
    <row r="739" spans="1:10" x14ac:dyDescent="0.25">
      <c r="A739" s="12" t="s">
        <v>534</v>
      </c>
      <c r="B739" s="7">
        <v>1029045729</v>
      </c>
      <c r="C739" s="7" t="str">
        <f>VLOOKUP(B739,[1]Sheet1!A$2:G$2423,4,FALSE)</f>
        <v>أنثى</v>
      </c>
      <c r="D739" s="7" t="str">
        <f>VLOOKUP(B739,[1]Sheet1!A$2:G$2423,5,FALSE)</f>
        <v>1964/03/27</v>
      </c>
      <c r="E739" s="7" t="str">
        <f>VLOOKUP(B739,[1]Sheet1!A$2:G$2423,6,FALSE)</f>
        <v>السعودية</v>
      </c>
      <c r="F739" s="7" t="str">
        <f>VLOOKUP(B739,[1]Sheet1!A$2:G$2423,7,FALSE)</f>
        <v>أ</v>
      </c>
      <c r="G739" s="7" t="s">
        <v>647</v>
      </c>
      <c r="H739" s="7" t="s">
        <v>648</v>
      </c>
      <c r="I739" s="11">
        <v>45825</v>
      </c>
      <c r="J739" s="7">
        <v>3000</v>
      </c>
    </row>
    <row r="740" spans="1:10" x14ac:dyDescent="0.25">
      <c r="A740" s="12" t="s">
        <v>535</v>
      </c>
      <c r="B740" s="7">
        <v>1008287920</v>
      </c>
      <c r="C740" s="7" t="str">
        <f>VLOOKUP(B740,[1]Sheet1!A$2:G$2423,4,FALSE)</f>
        <v>ذكر</v>
      </c>
      <c r="D740" s="7" t="str">
        <f>VLOOKUP(B740,[1]Sheet1!A$2:G$2423,5,FALSE)</f>
        <v>1968/12/23</v>
      </c>
      <c r="E740" s="7" t="str">
        <f>VLOOKUP(B740,[1]Sheet1!A$2:G$2423,6,FALSE)</f>
        <v>السعودية</v>
      </c>
      <c r="F740" s="7" t="str">
        <f>VLOOKUP(B740,[1]Sheet1!A$2:G$2423,7,FALSE)</f>
        <v>أ</v>
      </c>
      <c r="G740" s="7" t="s">
        <v>647</v>
      </c>
      <c r="H740" s="7" t="s">
        <v>648</v>
      </c>
      <c r="I740" s="11">
        <v>45825</v>
      </c>
      <c r="J740" s="7">
        <v>3000</v>
      </c>
    </row>
    <row r="741" spans="1:10" x14ac:dyDescent="0.25">
      <c r="A741" s="12" t="s">
        <v>385</v>
      </c>
      <c r="B741" s="7">
        <v>1060705074</v>
      </c>
      <c r="C741" s="7" t="str">
        <f>VLOOKUP(B741,[1]Sheet1!A$2:G$2423,4,FALSE)</f>
        <v>أنثى</v>
      </c>
      <c r="D741" s="7" t="str">
        <f>VLOOKUP(B741,[1]Sheet1!A$2:G$2423,5,FALSE)</f>
        <v>1985/11/02</v>
      </c>
      <c r="E741" s="7" t="str">
        <f>VLOOKUP(B741,[1]Sheet1!A$2:G$2423,6,FALSE)</f>
        <v>السعودية</v>
      </c>
      <c r="F741" s="7" t="str">
        <f>VLOOKUP(B741,[1]Sheet1!A$2:G$2423,7,FALSE)</f>
        <v>أ</v>
      </c>
      <c r="G741" s="7" t="s">
        <v>647</v>
      </c>
      <c r="H741" s="7" t="s">
        <v>648</v>
      </c>
      <c r="I741" s="11">
        <v>45825</v>
      </c>
      <c r="J741" s="7">
        <v>3000</v>
      </c>
    </row>
    <row r="742" spans="1:10" x14ac:dyDescent="0.25">
      <c r="A742" s="12" t="s">
        <v>141</v>
      </c>
      <c r="B742" s="7">
        <v>1080977216</v>
      </c>
      <c r="C742" s="7" t="str">
        <f>VLOOKUP(B742,[1]Sheet1!A$2:G$2423,4,FALSE)</f>
        <v>ذكر</v>
      </c>
      <c r="D742" s="7" t="str">
        <f>VLOOKUP(B742,[1]Sheet1!A$2:G$2423,5,FALSE)</f>
        <v>1992/12/09</v>
      </c>
      <c r="E742" s="7" t="str">
        <f>VLOOKUP(B742,[1]Sheet1!A$2:G$2423,6,FALSE)</f>
        <v>السعودية</v>
      </c>
      <c r="F742" s="7" t="str">
        <f>VLOOKUP(B742,[1]Sheet1!A$2:G$2423,7,FALSE)</f>
        <v>أ</v>
      </c>
      <c r="G742" s="7" t="s">
        <v>647</v>
      </c>
      <c r="H742" s="7" t="s">
        <v>648</v>
      </c>
      <c r="I742" s="11">
        <v>45825</v>
      </c>
      <c r="J742" s="7">
        <v>3000</v>
      </c>
    </row>
    <row r="743" spans="1:10" x14ac:dyDescent="0.25">
      <c r="A743" s="12" t="s">
        <v>100</v>
      </c>
      <c r="B743" s="7">
        <v>1022724676</v>
      </c>
      <c r="C743" s="7" t="str">
        <f>VLOOKUP(B743,[1]Sheet1!A$2:G$2423,4,FALSE)</f>
        <v>ذكر</v>
      </c>
      <c r="D743" s="7" t="str">
        <f>VLOOKUP(B743,[1]Sheet1!A$2:G$2423,5,FALSE)</f>
        <v>1963/03/29</v>
      </c>
      <c r="E743" s="7" t="str">
        <f>VLOOKUP(B743,[1]Sheet1!A$2:G$2423,6,FALSE)</f>
        <v>السعودية</v>
      </c>
      <c r="F743" s="7" t="str">
        <f>VLOOKUP(B743,[1]Sheet1!A$2:G$2423,7,FALSE)</f>
        <v>أ</v>
      </c>
      <c r="G743" s="7" t="s">
        <v>647</v>
      </c>
      <c r="H743" s="7" t="s">
        <v>648</v>
      </c>
      <c r="I743" s="11">
        <v>45825</v>
      </c>
      <c r="J743" s="7">
        <v>3000</v>
      </c>
    </row>
    <row r="744" spans="1:10" x14ac:dyDescent="0.25">
      <c r="A744" s="12" t="s">
        <v>206</v>
      </c>
      <c r="B744" s="7">
        <v>1080827601</v>
      </c>
      <c r="C744" s="7" t="str">
        <f>VLOOKUP(B744,[1]Sheet1!A$2:G$2423,4,FALSE)</f>
        <v>أنثى</v>
      </c>
      <c r="D744" s="7" t="str">
        <f>VLOOKUP(B744,[1]Sheet1!A$2:G$2423,5,FALSE)</f>
        <v>1992/09/03</v>
      </c>
      <c r="E744" s="7" t="str">
        <f>VLOOKUP(B744,[1]Sheet1!A$2:G$2423,6,FALSE)</f>
        <v>السعودية</v>
      </c>
      <c r="F744" s="7" t="str">
        <f>VLOOKUP(B744,[1]Sheet1!A$2:G$2423,7,FALSE)</f>
        <v>أ</v>
      </c>
      <c r="G744" s="7" t="s">
        <v>647</v>
      </c>
      <c r="H744" s="7" t="s">
        <v>648</v>
      </c>
      <c r="I744" s="11">
        <v>45825</v>
      </c>
      <c r="J744" s="7">
        <v>3000</v>
      </c>
    </row>
    <row r="745" spans="1:10" x14ac:dyDescent="0.25">
      <c r="A745" s="12" t="s">
        <v>454</v>
      </c>
      <c r="B745" s="7">
        <v>1048021552</v>
      </c>
      <c r="C745" s="7" t="str">
        <f>VLOOKUP(B745,[1]Sheet1!A$2:G$2423,4,FALSE)</f>
        <v>أنثى</v>
      </c>
      <c r="D745" s="7" t="str">
        <f>VLOOKUP(B745,[1]Sheet1!A$2:G$2423,5,FALSE)</f>
        <v>1985/09/30</v>
      </c>
      <c r="E745" s="7" t="str">
        <f>VLOOKUP(B745,[1]Sheet1!A$2:G$2423,6,FALSE)</f>
        <v>السعودية</v>
      </c>
      <c r="F745" s="7" t="str">
        <f>VLOOKUP(B745,[1]Sheet1!A$2:G$2423,7,FALSE)</f>
        <v>أ</v>
      </c>
      <c r="G745" s="7" t="s">
        <v>647</v>
      </c>
      <c r="H745" s="7" t="s">
        <v>648</v>
      </c>
      <c r="I745" s="11">
        <v>45825</v>
      </c>
      <c r="J745" s="7">
        <v>3000</v>
      </c>
    </row>
    <row r="746" spans="1:10" x14ac:dyDescent="0.25">
      <c r="A746" s="12" t="s">
        <v>536</v>
      </c>
      <c r="B746" s="7">
        <v>1110023627</v>
      </c>
      <c r="C746" s="7" t="str">
        <f>VLOOKUP(B746,[1]Sheet1!A$2:G$2423,4,FALSE)</f>
        <v>أنثى</v>
      </c>
      <c r="D746" s="7" t="str">
        <f>VLOOKUP(B746,[1]Sheet1!A$2:G$2423,5,FALSE)</f>
        <v>1972/08/10</v>
      </c>
      <c r="E746" s="7" t="str">
        <f>VLOOKUP(B746,[1]Sheet1!A$2:G$2423,6,FALSE)</f>
        <v>السعودية</v>
      </c>
      <c r="F746" s="7" t="str">
        <f>VLOOKUP(B746,[1]Sheet1!A$2:G$2423,7,FALSE)</f>
        <v>أ</v>
      </c>
      <c r="G746" s="7" t="s">
        <v>647</v>
      </c>
      <c r="H746" s="7" t="s">
        <v>648</v>
      </c>
      <c r="I746" s="11">
        <v>45825</v>
      </c>
      <c r="J746" s="7">
        <v>3000</v>
      </c>
    </row>
    <row r="747" spans="1:10" x14ac:dyDescent="0.25">
      <c r="A747" s="12" t="s">
        <v>537</v>
      </c>
      <c r="B747" s="7">
        <v>1058344910</v>
      </c>
      <c r="C747" s="7" t="str">
        <f>VLOOKUP(B747,[1]Sheet1!A$2:G$2423,4,FALSE)</f>
        <v>أنثى</v>
      </c>
      <c r="D747" s="7" t="str">
        <f>VLOOKUP(B747,[1]Sheet1!A$2:G$2423,5,FALSE)</f>
        <v>1981/06/26</v>
      </c>
      <c r="E747" s="7" t="str">
        <f>VLOOKUP(B747,[1]Sheet1!A$2:G$2423,6,FALSE)</f>
        <v>السعودية</v>
      </c>
      <c r="F747" s="7" t="str">
        <f>VLOOKUP(B747,[1]Sheet1!A$2:G$2423,7,FALSE)</f>
        <v>أ</v>
      </c>
      <c r="G747" s="7" t="s">
        <v>647</v>
      </c>
      <c r="H747" s="7" t="s">
        <v>648</v>
      </c>
      <c r="I747" s="11">
        <v>45825</v>
      </c>
      <c r="J747" s="7">
        <v>3000</v>
      </c>
    </row>
    <row r="748" spans="1:10" x14ac:dyDescent="0.25">
      <c r="A748" s="12" t="s">
        <v>538</v>
      </c>
      <c r="B748" s="7">
        <v>1075060762</v>
      </c>
      <c r="C748" s="7" t="str">
        <f>VLOOKUP(B748,[1]Sheet1!A$2:G$2423,4,FALSE)</f>
        <v>أنثى</v>
      </c>
      <c r="D748" s="7" t="str">
        <f>VLOOKUP(B748,[1]Sheet1!A$2:G$2423,5,FALSE)</f>
        <v>1960/12/19</v>
      </c>
      <c r="E748" s="7" t="str">
        <f>VLOOKUP(B748,[1]Sheet1!A$2:G$2423,6,FALSE)</f>
        <v>السعودية</v>
      </c>
      <c r="F748" s="7" t="str">
        <f>VLOOKUP(B748,[1]Sheet1!A$2:G$2423,7,FALSE)</f>
        <v>أ</v>
      </c>
      <c r="G748" s="7" t="s">
        <v>647</v>
      </c>
      <c r="H748" s="7" t="s">
        <v>648</v>
      </c>
      <c r="I748" s="11">
        <v>45825</v>
      </c>
      <c r="J748" s="7">
        <v>3000</v>
      </c>
    </row>
    <row r="749" spans="1:10" x14ac:dyDescent="0.25">
      <c r="A749" s="12" t="s">
        <v>539</v>
      </c>
      <c r="B749" s="7">
        <v>1037029293</v>
      </c>
      <c r="C749" s="7" t="str">
        <f>VLOOKUP(B749,[1]Sheet1!A$2:G$2423,4,FALSE)</f>
        <v>أنثى</v>
      </c>
      <c r="D749" s="7" t="str">
        <f>VLOOKUP(B749,[1]Sheet1!A$2:G$2423,5,FALSE)</f>
        <v>1959/01/10</v>
      </c>
      <c r="E749" s="7" t="str">
        <f>VLOOKUP(B749,[1]Sheet1!A$2:G$2423,6,FALSE)</f>
        <v>السعودية</v>
      </c>
      <c r="F749" s="7" t="str">
        <f>VLOOKUP(B749,[1]Sheet1!A$2:G$2423,7,FALSE)</f>
        <v>أ</v>
      </c>
      <c r="G749" s="7" t="s">
        <v>647</v>
      </c>
      <c r="H749" s="7" t="s">
        <v>648</v>
      </c>
      <c r="I749" s="11">
        <v>45825</v>
      </c>
      <c r="J749" s="7">
        <v>3000</v>
      </c>
    </row>
    <row r="750" spans="1:10" x14ac:dyDescent="0.25">
      <c r="A750" s="12" t="s">
        <v>540</v>
      </c>
      <c r="B750" s="7">
        <v>1081133579</v>
      </c>
      <c r="C750" s="7" t="str">
        <f>VLOOKUP(B750,[1]Sheet1!A$2:G$2423,4,FALSE)</f>
        <v>أنثى</v>
      </c>
      <c r="D750" s="7" t="str">
        <f>VLOOKUP(B750,[1]Sheet1!A$2:G$2423,5,FALSE)</f>
        <v>1993/01/29</v>
      </c>
      <c r="E750" s="7" t="str">
        <f>VLOOKUP(B750,[1]Sheet1!A$2:G$2423,6,FALSE)</f>
        <v>السعودية</v>
      </c>
      <c r="F750" s="7" t="str">
        <f>VLOOKUP(B750,[1]Sheet1!A$2:G$2423,7,FALSE)</f>
        <v>أ</v>
      </c>
      <c r="G750" s="7" t="s">
        <v>647</v>
      </c>
      <c r="H750" s="7" t="s">
        <v>648</v>
      </c>
      <c r="I750" s="11">
        <v>45825</v>
      </c>
      <c r="J750" s="7">
        <v>3000</v>
      </c>
    </row>
    <row r="751" spans="1:10" x14ac:dyDescent="0.25">
      <c r="A751" s="12" t="s">
        <v>451</v>
      </c>
      <c r="B751" s="7">
        <v>1059303030</v>
      </c>
      <c r="C751" s="7" t="str">
        <f>VLOOKUP(B751,[1]Sheet1!A$2:G$2423,4,FALSE)</f>
        <v>أنثى</v>
      </c>
      <c r="D751" s="7" t="str">
        <f>VLOOKUP(B751,[1]Sheet1!A$2:G$2423,5,FALSE)</f>
        <v>1979/03/22</v>
      </c>
      <c r="E751" s="7" t="str">
        <f>VLOOKUP(B751,[1]Sheet1!A$2:G$2423,6,FALSE)</f>
        <v>السعودية</v>
      </c>
      <c r="F751" s="7" t="str">
        <f>VLOOKUP(B751,[1]Sheet1!A$2:G$2423,7,FALSE)</f>
        <v>أ</v>
      </c>
      <c r="G751" s="7" t="s">
        <v>647</v>
      </c>
      <c r="H751" s="7" t="s">
        <v>648</v>
      </c>
      <c r="I751" s="11">
        <v>45825</v>
      </c>
      <c r="J751" s="7">
        <v>3000</v>
      </c>
    </row>
    <row r="752" spans="1:10" x14ac:dyDescent="0.25">
      <c r="A752" s="12" t="s">
        <v>541</v>
      </c>
      <c r="B752" s="7">
        <v>1097898488</v>
      </c>
      <c r="C752" s="7" t="str">
        <f>VLOOKUP(B752,[1]Sheet1!A$2:G$2423,4,FALSE)</f>
        <v>أنثى</v>
      </c>
      <c r="D752" s="7" t="str">
        <f>VLOOKUP(B752,[1]Sheet1!A$2:G$2423,5,FALSE)</f>
        <v>1970/09/01</v>
      </c>
      <c r="E752" s="7" t="str">
        <f>VLOOKUP(B752,[1]Sheet1!A$2:G$2423,6,FALSE)</f>
        <v>السعودية</v>
      </c>
      <c r="F752" s="7" t="str">
        <f>VLOOKUP(B752,[1]Sheet1!A$2:G$2423,7,FALSE)</f>
        <v>أ</v>
      </c>
      <c r="G752" s="7" t="s">
        <v>647</v>
      </c>
      <c r="H752" s="7" t="s">
        <v>648</v>
      </c>
      <c r="I752" s="11">
        <v>45825</v>
      </c>
      <c r="J752" s="7">
        <v>3000</v>
      </c>
    </row>
    <row r="753" spans="1:10" x14ac:dyDescent="0.25">
      <c r="A753" s="12" t="s">
        <v>542</v>
      </c>
      <c r="B753" s="7">
        <v>1045730676</v>
      </c>
      <c r="C753" s="7" t="str">
        <f>VLOOKUP(B753,[1]Sheet1!A$2:G$2423,4,FALSE)</f>
        <v>ذكر</v>
      </c>
      <c r="D753" s="7" t="str">
        <f>VLOOKUP(B753,[1]Sheet1!A$2:G$2423,5,FALSE)</f>
        <v>1981/06/11</v>
      </c>
      <c r="E753" s="7" t="str">
        <f>VLOOKUP(B753,[1]Sheet1!A$2:G$2423,6,FALSE)</f>
        <v>السعودية</v>
      </c>
      <c r="F753" s="7" t="str">
        <f>VLOOKUP(B753,[1]Sheet1!A$2:G$2423,7,FALSE)</f>
        <v>أ</v>
      </c>
      <c r="G753" s="7" t="s">
        <v>647</v>
      </c>
      <c r="H753" s="7" t="s">
        <v>648</v>
      </c>
      <c r="I753" s="11">
        <v>45825</v>
      </c>
      <c r="J753" s="7">
        <v>3000</v>
      </c>
    </row>
    <row r="754" spans="1:10" x14ac:dyDescent="0.25">
      <c r="A754" s="12" t="s">
        <v>543</v>
      </c>
      <c r="B754" s="7">
        <v>1138356371</v>
      </c>
      <c r="C754" s="7" t="str">
        <f>VLOOKUP(B754,[1]Sheet1!A$2:G$2423,4,FALSE)</f>
        <v>أنثى</v>
      </c>
      <c r="D754" s="7" t="str">
        <f>VLOOKUP(B754,[1]Sheet1!A$2:G$2423,5,FALSE)</f>
        <v>2002/11/08</v>
      </c>
      <c r="E754" s="7" t="str">
        <f>VLOOKUP(B754,[1]Sheet1!A$2:G$2423,6,FALSE)</f>
        <v>السعودية</v>
      </c>
      <c r="F754" s="7" t="str">
        <f>VLOOKUP(B754,[1]Sheet1!A$2:G$2423,7,FALSE)</f>
        <v>أ</v>
      </c>
      <c r="G754" s="7" t="s">
        <v>647</v>
      </c>
      <c r="H754" s="7" t="s">
        <v>648</v>
      </c>
      <c r="I754" s="11">
        <v>45825</v>
      </c>
      <c r="J754" s="7">
        <v>3000</v>
      </c>
    </row>
    <row r="755" spans="1:10" x14ac:dyDescent="0.25">
      <c r="A755" s="12" t="s">
        <v>544</v>
      </c>
      <c r="B755" s="7">
        <v>1012231955</v>
      </c>
      <c r="C755" s="7" t="str">
        <f>VLOOKUP(B755,[1]Sheet1!A$2:G$2423,4,FALSE)</f>
        <v>أنثى</v>
      </c>
      <c r="D755" s="7" t="str">
        <f>VLOOKUP(B755,[1]Sheet1!A$2:G$2423,5,FALSE)</f>
        <v>1957/01/31</v>
      </c>
      <c r="E755" s="7" t="str">
        <f>VLOOKUP(B755,[1]Sheet1!A$2:G$2423,6,FALSE)</f>
        <v>السعودية</v>
      </c>
      <c r="F755" s="7" t="str">
        <f>VLOOKUP(B755,[1]Sheet1!A$2:G$2423,7,FALSE)</f>
        <v>أ</v>
      </c>
      <c r="G755" s="7" t="s">
        <v>647</v>
      </c>
      <c r="H755" s="7" t="s">
        <v>648</v>
      </c>
      <c r="I755" s="11">
        <v>45825</v>
      </c>
      <c r="J755" s="7">
        <v>3000</v>
      </c>
    </row>
    <row r="756" spans="1:10" x14ac:dyDescent="0.25">
      <c r="A756" s="12" t="s">
        <v>545</v>
      </c>
      <c r="B756" s="7">
        <v>1068579877</v>
      </c>
      <c r="C756" s="7" t="str">
        <f>VLOOKUP(B756,[1]Sheet1!A$2:G$2423,4,FALSE)</f>
        <v>ذكر</v>
      </c>
      <c r="D756" s="7" t="str">
        <f>VLOOKUP(B756,[1]Sheet1!A$2:G$2423,5,FALSE)</f>
        <v>1974/04/17</v>
      </c>
      <c r="E756" s="7" t="str">
        <f>VLOOKUP(B756,[1]Sheet1!A$2:G$2423,6,FALSE)</f>
        <v>السعودية</v>
      </c>
      <c r="F756" s="7" t="str">
        <f>VLOOKUP(B756,[1]Sheet1!A$2:G$2423,7,FALSE)</f>
        <v>أ</v>
      </c>
      <c r="G756" s="7" t="s">
        <v>647</v>
      </c>
      <c r="H756" s="7" t="s">
        <v>648</v>
      </c>
      <c r="I756" s="11">
        <v>45825</v>
      </c>
      <c r="J756" s="7">
        <v>3000</v>
      </c>
    </row>
    <row r="757" spans="1:10" x14ac:dyDescent="0.25">
      <c r="A757" s="12" t="s">
        <v>546</v>
      </c>
      <c r="B757" s="7">
        <v>1054286859</v>
      </c>
      <c r="C757" s="7" t="str">
        <f>VLOOKUP(B757,[1]Sheet1!A$2:G$2423,4,FALSE)</f>
        <v>ذكر</v>
      </c>
      <c r="D757" s="7" t="str">
        <f>VLOOKUP(B757,[1]Sheet1!A$2:G$2423,5,FALSE)</f>
        <v>1964/11/05</v>
      </c>
      <c r="E757" s="7" t="str">
        <f>VLOOKUP(B757,[1]Sheet1!A$2:G$2423,6,FALSE)</f>
        <v>السعودية</v>
      </c>
      <c r="F757" s="7" t="str">
        <f>VLOOKUP(B757,[1]Sheet1!A$2:G$2423,7,FALSE)</f>
        <v>أ</v>
      </c>
      <c r="G757" s="7" t="s">
        <v>647</v>
      </c>
      <c r="H757" s="7" t="s">
        <v>648</v>
      </c>
      <c r="I757" s="11">
        <v>45825</v>
      </c>
      <c r="J757" s="7">
        <v>3000</v>
      </c>
    </row>
    <row r="758" spans="1:10" x14ac:dyDescent="0.25">
      <c r="A758" s="12" t="s">
        <v>547</v>
      </c>
      <c r="B758" s="7">
        <v>1103112643</v>
      </c>
      <c r="C758" s="7" t="str">
        <f>VLOOKUP(B758,[1]Sheet1!A$2:G$2423,4,FALSE)</f>
        <v>ذكر</v>
      </c>
      <c r="D758" s="7" t="str">
        <f>VLOOKUP(B758,[1]Sheet1!A$2:G$2423,5,FALSE)</f>
        <v>1956/02/12</v>
      </c>
      <c r="E758" s="7" t="str">
        <f>VLOOKUP(B758,[1]Sheet1!A$2:G$2423,6,FALSE)</f>
        <v>السعودية</v>
      </c>
      <c r="F758" s="7" t="str">
        <f>VLOOKUP(B758,[1]Sheet1!A$2:G$2423,7,FALSE)</f>
        <v>أ</v>
      </c>
      <c r="G758" s="7" t="s">
        <v>647</v>
      </c>
      <c r="H758" s="7" t="s">
        <v>648</v>
      </c>
      <c r="I758" s="11">
        <v>45825</v>
      </c>
      <c r="J758" s="7">
        <v>3000</v>
      </c>
    </row>
    <row r="759" spans="1:10" x14ac:dyDescent="0.25">
      <c r="A759" s="12" t="s">
        <v>249</v>
      </c>
      <c r="B759" s="7">
        <v>1099819383</v>
      </c>
      <c r="C759" s="7" t="str">
        <f>VLOOKUP(B759,[1]Sheet1!A$2:G$2423,4,FALSE)</f>
        <v>أنثى</v>
      </c>
      <c r="D759" s="7" t="str">
        <f>VLOOKUP(B759,[1]Sheet1!A$2:G$2423,5,FALSE)</f>
        <v>2005/09/21</v>
      </c>
      <c r="E759" s="7" t="str">
        <f>VLOOKUP(B759,[1]Sheet1!A$2:G$2423,6,FALSE)</f>
        <v>السعودية</v>
      </c>
      <c r="F759" s="7" t="str">
        <f>VLOOKUP(B759,[1]Sheet1!A$2:G$2423,7,FALSE)</f>
        <v>أ</v>
      </c>
      <c r="G759" s="7" t="s">
        <v>649</v>
      </c>
      <c r="H759" s="7" t="s">
        <v>650</v>
      </c>
      <c r="I759" s="11">
        <v>45825</v>
      </c>
      <c r="J759" s="7">
        <v>391</v>
      </c>
    </row>
    <row r="760" spans="1:10" x14ac:dyDescent="0.25">
      <c r="A760" s="12" t="s">
        <v>548</v>
      </c>
      <c r="B760" s="7">
        <v>1058139534</v>
      </c>
      <c r="C760" s="7" t="str">
        <f>VLOOKUP(B760,[1]Sheet1!A$2:G$2423,4,FALSE)</f>
        <v>أنثى</v>
      </c>
      <c r="D760" s="7" t="str">
        <f>VLOOKUP(B760,[1]Sheet1!A$2:G$2423,5,FALSE)</f>
        <v>1974/04/03</v>
      </c>
      <c r="E760" s="7" t="str">
        <f>VLOOKUP(B760,[1]Sheet1!A$2:G$2423,6,FALSE)</f>
        <v>السعودية</v>
      </c>
      <c r="F760" s="7" t="str">
        <f>VLOOKUP(B760,[1]Sheet1!A$2:G$2423,7,FALSE)</f>
        <v>أ</v>
      </c>
      <c r="G760" s="7" t="s">
        <v>649</v>
      </c>
      <c r="H760" s="7" t="s">
        <v>650</v>
      </c>
      <c r="I760" s="11">
        <v>45825</v>
      </c>
      <c r="J760" s="7">
        <v>705</v>
      </c>
    </row>
    <row r="761" spans="1:10" x14ac:dyDescent="0.25">
      <c r="A761" s="12" t="s">
        <v>549</v>
      </c>
      <c r="B761" s="7">
        <v>1002338661</v>
      </c>
      <c r="C761" s="7" t="str">
        <f>VLOOKUP(B761,[1]Sheet1!A$2:G$2423,4,FALSE)</f>
        <v>ذكر</v>
      </c>
      <c r="D761" s="7" t="str">
        <f>VLOOKUP(B761,[1]Sheet1!A$2:G$2423,5,FALSE)</f>
        <v>1967/11/04</v>
      </c>
      <c r="E761" s="7" t="str">
        <f>VLOOKUP(B761,[1]Sheet1!A$2:G$2423,6,FALSE)</f>
        <v>السعودية</v>
      </c>
      <c r="F761" s="7" t="str">
        <f>VLOOKUP(B761,[1]Sheet1!A$2:G$2423,7,FALSE)</f>
        <v>أ</v>
      </c>
      <c r="G761" s="7" t="s">
        <v>649</v>
      </c>
      <c r="H761" s="7" t="s">
        <v>650</v>
      </c>
      <c r="I761" s="11">
        <v>45825</v>
      </c>
      <c r="J761" s="7">
        <v>177</v>
      </c>
    </row>
    <row r="762" spans="1:10" x14ac:dyDescent="0.25">
      <c r="A762" s="12" t="s">
        <v>550</v>
      </c>
      <c r="B762" s="7">
        <v>1049191933</v>
      </c>
      <c r="C762" s="7" t="str">
        <f>VLOOKUP(B762,[1]Sheet1!A$2:G$2423,4,FALSE)</f>
        <v>ذكر</v>
      </c>
      <c r="D762" s="7" t="str">
        <f>VLOOKUP(B762,[1]Sheet1!A$2:G$2423,5,FALSE)</f>
        <v>1946/05/31</v>
      </c>
      <c r="E762" s="7" t="str">
        <f>VLOOKUP(B762,[1]Sheet1!A$2:G$2423,6,FALSE)</f>
        <v>السعودية</v>
      </c>
      <c r="F762" s="7" t="str">
        <f>VLOOKUP(B762,[1]Sheet1!A$2:G$2423,7,FALSE)</f>
        <v>أ</v>
      </c>
      <c r="G762" s="7" t="s">
        <v>649</v>
      </c>
      <c r="H762" s="7" t="s">
        <v>650</v>
      </c>
      <c r="I762" s="11">
        <v>45825</v>
      </c>
      <c r="J762" s="7">
        <v>780</v>
      </c>
    </row>
    <row r="763" spans="1:10" x14ac:dyDescent="0.25">
      <c r="A763" s="12" t="s">
        <v>551</v>
      </c>
      <c r="B763" s="7">
        <v>1058555903</v>
      </c>
      <c r="C763" s="7" t="str">
        <f>VLOOKUP(B763,[1]Sheet1!A$2:G$2423,4,FALSE)</f>
        <v>أنثى</v>
      </c>
      <c r="D763" s="7" t="str">
        <f>VLOOKUP(B763,[1]Sheet1!A$2:G$2423,5,FALSE)</f>
        <v>1972/12/06</v>
      </c>
      <c r="E763" s="7" t="str">
        <f>VLOOKUP(B763,[1]Sheet1!A$2:G$2423,6,FALSE)</f>
        <v>السعودية</v>
      </c>
      <c r="F763" s="7" t="str">
        <f>VLOOKUP(B763,[1]Sheet1!A$2:G$2423,7,FALSE)</f>
        <v>أ</v>
      </c>
      <c r="G763" s="7" t="s">
        <v>649</v>
      </c>
      <c r="H763" s="7" t="s">
        <v>650</v>
      </c>
      <c r="I763" s="11">
        <v>45825</v>
      </c>
      <c r="J763" s="7">
        <v>1007</v>
      </c>
    </row>
    <row r="764" spans="1:10" x14ac:dyDescent="0.25">
      <c r="A764" s="12" t="s">
        <v>552</v>
      </c>
      <c r="B764" s="7">
        <v>1006071235</v>
      </c>
      <c r="C764" s="7" t="str">
        <f>VLOOKUP(B764,[1]Sheet1!A$2:G$2423,4,FALSE)</f>
        <v>ذكر</v>
      </c>
      <c r="D764" s="7" t="str">
        <f>VLOOKUP(B764,[1]Sheet1!A$2:G$2423,5,FALSE)</f>
        <v>1978/01/20</v>
      </c>
      <c r="E764" s="7" t="str">
        <f>VLOOKUP(B764,[1]Sheet1!A$2:G$2423,6,FALSE)</f>
        <v>السعودية</v>
      </c>
      <c r="F764" s="7" t="str">
        <f>VLOOKUP(B764,[1]Sheet1!A$2:G$2423,7,FALSE)</f>
        <v>أ</v>
      </c>
      <c r="G764" s="7" t="s">
        <v>649</v>
      </c>
      <c r="H764" s="7" t="s">
        <v>650</v>
      </c>
      <c r="I764" s="11">
        <v>45825</v>
      </c>
      <c r="J764" s="7">
        <v>191</v>
      </c>
    </row>
    <row r="765" spans="1:10" x14ac:dyDescent="0.25">
      <c r="A765" s="12" t="s">
        <v>553</v>
      </c>
      <c r="B765" s="7">
        <v>1025313550</v>
      </c>
      <c r="C765" s="7" t="str">
        <f>VLOOKUP(B765,[1]Sheet1!A$2:G$2423,4,FALSE)</f>
        <v>ذكر</v>
      </c>
      <c r="D765" s="7" t="str">
        <f>VLOOKUP(B765,[1]Sheet1!A$2:G$2423,5,FALSE)</f>
        <v>1979/03/27</v>
      </c>
      <c r="E765" s="7" t="str">
        <f>VLOOKUP(B765,[1]Sheet1!A$2:G$2423,6,FALSE)</f>
        <v>السعودية</v>
      </c>
      <c r="F765" s="7" t="str">
        <f>VLOOKUP(B765,[1]Sheet1!A$2:G$2423,7,FALSE)</f>
        <v>أ</v>
      </c>
      <c r="G765" s="7" t="s">
        <v>649</v>
      </c>
      <c r="H765" s="7" t="s">
        <v>650</v>
      </c>
      <c r="I765" s="11">
        <v>45825</v>
      </c>
      <c r="J765" s="7">
        <v>457</v>
      </c>
    </row>
    <row r="766" spans="1:10" x14ac:dyDescent="0.25">
      <c r="A766" s="12" t="s">
        <v>554</v>
      </c>
      <c r="B766" s="7">
        <v>1054215726</v>
      </c>
      <c r="C766" s="7" t="str">
        <f>VLOOKUP(B766,[1]Sheet1!A$2:G$2423,4,FALSE)</f>
        <v>ذكر</v>
      </c>
      <c r="D766" s="7" t="str">
        <f>VLOOKUP(B766,[1]Sheet1!A$2:G$2423,5,FALSE)</f>
        <v>1973/07/30</v>
      </c>
      <c r="E766" s="7" t="str">
        <f>VLOOKUP(B766,[1]Sheet1!A$2:G$2423,6,FALSE)</f>
        <v>السعودية</v>
      </c>
      <c r="F766" s="7" t="str">
        <f>VLOOKUP(B766,[1]Sheet1!A$2:G$2423,7,FALSE)</f>
        <v>ج</v>
      </c>
      <c r="G766" s="7" t="s">
        <v>649</v>
      </c>
      <c r="H766" s="7" t="s">
        <v>650</v>
      </c>
      <c r="I766" s="11">
        <v>45825</v>
      </c>
      <c r="J766" s="7">
        <v>342</v>
      </c>
    </row>
    <row r="767" spans="1:10" x14ac:dyDescent="0.25">
      <c r="A767" s="12" t="s">
        <v>266</v>
      </c>
      <c r="B767" s="7">
        <v>1115419226</v>
      </c>
      <c r="C767" s="7" t="str">
        <f>VLOOKUP(B767,[1]Sheet1!A$2:G$2423,4,FALSE)</f>
        <v>أنثى</v>
      </c>
      <c r="D767" s="7" t="str">
        <f>VLOOKUP(B767,[1]Sheet1!A$2:G$2423,5,FALSE)</f>
        <v>1967/11/15</v>
      </c>
      <c r="E767" s="7" t="str">
        <f>VLOOKUP(B767,[1]Sheet1!A$2:G$2423,6,FALSE)</f>
        <v>السعودية</v>
      </c>
      <c r="F767" s="7" t="str">
        <f>VLOOKUP(B767,[1]Sheet1!A$2:G$2423,7,FALSE)</f>
        <v>أ</v>
      </c>
      <c r="G767" s="7" t="s">
        <v>649</v>
      </c>
      <c r="H767" s="7" t="s">
        <v>650</v>
      </c>
      <c r="I767" s="11">
        <v>45825</v>
      </c>
      <c r="J767" s="7">
        <v>279</v>
      </c>
    </row>
    <row r="768" spans="1:10" x14ac:dyDescent="0.25">
      <c r="A768" s="12" t="s">
        <v>555</v>
      </c>
      <c r="B768" s="7">
        <v>1122933243</v>
      </c>
      <c r="C768" s="7" t="str">
        <f>VLOOKUP(B768,[1]Sheet1!A$2:G$2423,4,FALSE)</f>
        <v>أنثى</v>
      </c>
      <c r="D768" s="7" t="str">
        <f>VLOOKUP(B768,[1]Sheet1!A$2:G$2423,5,FALSE)</f>
        <v>1969/08/11</v>
      </c>
      <c r="E768" s="7" t="str">
        <f>VLOOKUP(B768,[1]Sheet1!A$2:G$2423,6,FALSE)</f>
        <v>السعودية</v>
      </c>
      <c r="F768" s="7" t="str">
        <f>VLOOKUP(B768,[1]Sheet1!A$2:G$2423,7,FALSE)</f>
        <v>أ</v>
      </c>
      <c r="G768" s="7" t="s">
        <v>649</v>
      </c>
      <c r="H768" s="7" t="s">
        <v>650</v>
      </c>
      <c r="I768" s="11">
        <v>45825</v>
      </c>
      <c r="J768" s="7">
        <v>225</v>
      </c>
    </row>
    <row r="769" spans="1:10" x14ac:dyDescent="0.25">
      <c r="A769" s="12" t="s">
        <v>360</v>
      </c>
      <c r="B769" s="7">
        <v>1003787619</v>
      </c>
      <c r="C769" s="7" t="str">
        <f>VLOOKUP(B769,[1]Sheet1!A$2:G$2423,4,FALSE)</f>
        <v>ذكر</v>
      </c>
      <c r="D769" s="7" t="str">
        <f>VLOOKUP(B769,[1]Sheet1!A$2:G$2423,5,FALSE)</f>
        <v>1979/09/10</v>
      </c>
      <c r="E769" s="7" t="str">
        <f>VLOOKUP(B769,[1]Sheet1!A$2:G$2423,6,FALSE)</f>
        <v>السعودية</v>
      </c>
      <c r="F769" s="7" t="str">
        <f>VLOOKUP(B769,[1]Sheet1!A$2:G$2423,7,FALSE)</f>
        <v>ج</v>
      </c>
      <c r="G769" s="7" t="s">
        <v>649</v>
      </c>
      <c r="H769" s="7" t="s">
        <v>650</v>
      </c>
      <c r="I769" s="11">
        <v>45825</v>
      </c>
      <c r="J769" s="7">
        <v>323</v>
      </c>
    </row>
    <row r="770" spans="1:10" x14ac:dyDescent="0.25">
      <c r="A770" s="12" t="s">
        <v>206</v>
      </c>
      <c r="B770" s="7">
        <v>1080827601</v>
      </c>
      <c r="C770" s="7" t="str">
        <f>VLOOKUP(B770,[1]Sheet1!A$2:G$2423,4,FALSE)</f>
        <v>أنثى</v>
      </c>
      <c r="D770" s="7" t="str">
        <f>VLOOKUP(B770,[1]Sheet1!A$2:G$2423,5,FALSE)</f>
        <v>1992/09/03</v>
      </c>
      <c r="E770" s="7" t="str">
        <f>VLOOKUP(B770,[1]Sheet1!A$2:G$2423,6,FALSE)</f>
        <v>السعودية</v>
      </c>
      <c r="F770" s="7" t="str">
        <f>VLOOKUP(B770,[1]Sheet1!A$2:G$2423,7,FALSE)</f>
        <v>أ</v>
      </c>
      <c r="G770" s="7" t="s">
        <v>649</v>
      </c>
      <c r="H770" s="7" t="s">
        <v>650</v>
      </c>
      <c r="I770" s="11">
        <v>45825</v>
      </c>
      <c r="J770" s="7">
        <v>484</v>
      </c>
    </row>
    <row r="771" spans="1:10" x14ac:dyDescent="0.25">
      <c r="A771" s="12" t="s">
        <v>532</v>
      </c>
      <c r="B771" s="7">
        <v>1002392056</v>
      </c>
      <c r="C771" s="7" t="str">
        <f>VLOOKUP(B771,[1]Sheet1!A$2:G$2423,4,FALSE)</f>
        <v>أنثى</v>
      </c>
      <c r="D771" s="7" t="str">
        <f>VLOOKUP(B771,[1]Sheet1!A$2:G$2423,5,FALSE)</f>
        <v>1976/02/19</v>
      </c>
      <c r="E771" s="7" t="str">
        <f>VLOOKUP(B771,[1]Sheet1!A$2:G$2423,6,FALSE)</f>
        <v>السعودية</v>
      </c>
      <c r="F771" s="7" t="str">
        <f>VLOOKUP(B771,[1]Sheet1!A$2:G$2423,7,FALSE)</f>
        <v>أ</v>
      </c>
      <c r="G771" s="7" t="s">
        <v>649</v>
      </c>
      <c r="H771" s="7" t="s">
        <v>650</v>
      </c>
      <c r="I771" s="11">
        <v>45825</v>
      </c>
      <c r="J771" s="7">
        <v>395</v>
      </c>
    </row>
    <row r="772" spans="1:10" x14ac:dyDescent="0.25">
      <c r="A772" s="12" t="s">
        <v>213</v>
      </c>
      <c r="B772" s="7">
        <v>1112151657</v>
      </c>
      <c r="C772" s="7" t="str">
        <f>VLOOKUP(B772,[1]Sheet1!A$2:G$2423,4,FALSE)</f>
        <v>ذكر</v>
      </c>
      <c r="D772" s="7" t="str">
        <f>VLOOKUP(B772,[1]Sheet1!A$2:G$2423,5,FALSE)</f>
        <v>1974/07/20</v>
      </c>
      <c r="E772" s="7" t="str">
        <f>VLOOKUP(B772,[1]Sheet1!A$2:G$2423,6,FALSE)</f>
        <v>السعودية</v>
      </c>
      <c r="F772" s="7" t="str">
        <f>VLOOKUP(B772,[1]Sheet1!A$2:G$2423,7,FALSE)</f>
        <v>أ</v>
      </c>
      <c r="G772" s="7" t="s">
        <v>649</v>
      </c>
      <c r="H772" s="7" t="s">
        <v>650</v>
      </c>
      <c r="I772" s="11">
        <v>45825</v>
      </c>
      <c r="J772" s="7">
        <v>536</v>
      </c>
    </row>
    <row r="773" spans="1:10" x14ac:dyDescent="0.25">
      <c r="A773" s="12" t="s">
        <v>556</v>
      </c>
      <c r="B773" s="7">
        <v>1056388356</v>
      </c>
      <c r="C773" s="7" t="str">
        <f>VLOOKUP(B773,[1]Sheet1!A$2:G$2423,4,FALSE)</f>
        <v>أنثى</v>
      </c>
      <c r="D773" s="7" t="str">
        <f>VLOOKUP(B773,[1]Sheet1!A$2:G$2423,5,FALSE)</f>
        <v>1948/05/10</v>
      </c>
      <c r="E773" s="7" t="str">
        <f>VLOOKUP(B773,[1]Sheet1!A$2:G$2423,6,FALSE)</f>
        <v>السعودية</v>
      </c>
      <c r="F773" s="7" t="str">
        <f>VLOOKUP(B773,[1]Sheet1!A$2:G$2423,7,FALSE)</f>
        <v>ج</v>
      </c>
      <c r="G773" s="7" t="s">
        <v>649</v>
      </c>
      <c r="H773" s="7" t="s">
        <v>650</v>
      </c>
      <c r="I773" s="11">
        <v>45825</v>
      </c>
      <c r="J773" s="7">
        <v>454</v>
      </c>
    </row>
    <row r="774" spans="1:10" x14ac:dyDescent="0.25">
      <c r="A774" s="12" t="s">
        <v>557</v>
      </c>
      <c r="B774" s="7">
        <v>1049720251</v>
      </c>
      <c r="C774" s="7" t="str">
        <f>VLOOKUP(B774,[1]Sheet1!A$2:G$2423,4,FALSE)</f>
        <v>ذكر</v>
      </c>
      <c r="D774" s="7" t="str">
        <f>VLOOKUP(B774,[1]Sheet1!A$2:G$2423,5,FALSE)</f>
        <v>1976/06/27</v>
      </c>
      <c r="E774" s="7" t="str">
        <f>VLOOKUP(B774,[1]Sheet1!A$2:G$2423,6,FALSE)</f>
        <v>السعودية</v>
      </c>
      <c r="F774" s="7" t="str">
        <f>VLOOKUP(B774,[1]Sheet1!A$2:G$2423,7,FALSE)</f>
        <v>ب</v>
      </c>
      <c r="G774" s="7" t="s">
        <v>649</v>
      </c>
      <c r="H774" s="7" t="s">
        <v>650</v>
      </c>
      <c r="I774" s="11">
        <v>45825</v>
      </c>
      <c r="J774" s="7">
        <v>508</v>
      </c>
    </row>
    <row r="775" spans="1:10" x14ac:dyDescent="0.25">
      <c r="A775" s="12" t="s">
        <v>228</v>
      </c>
      <c r="B775" s="7">
        <v>1111295893</v>
      </c>
      <c r="C775" s="7" t="str">
        <f>VLOOKUP(B775,[1]Sheet1!A$2:G$2423,4,FALSE)</f>
        <v>أنثى</v>
      </c>
      <c r="D775" s="7" t="str">
        <f>VLOOKUP(B775,[1]Sheet1!A$2:G$2423,5,FALSE)</f>
        <v>1987/03/07</v>
      </c>
      <c r="E775" s="7" t="str">
        <f>VLOOKUP(B775,[1]Sheet1!A$2:G$2423,6,FALSE)</f>
        <v>السعودية</v>
      </c>
      <c r="F775" s="7" t="str">
        <f>VLOOKUP(B775,[1]Sheet1!A$2:G$2423,7,FALSE)</f>
        <v>أ</v>
      </c>
      <c r="G775" s="7" t="s">
        <v>649</v>
      </c>
      <c r="H775" s="7" t="s">
        <v>650</v>
      </c>
      <c r="I775" s="11">
        <v>45825</v>
      </c>
      <c r="J775" s="7">
        <v>167</v>
      </c>
    </row>
    <row r="776" spans="1:10" x14ac:dyDescent="0.25">
      <c r="A776" s="12" t="s">
        <v>558</v>
      </c>
      <c r="B776" s="7">
        <v>1075284776</v>
      </c>
      <c r="C776" s="7" t="str">
        <f>VLOOKUP(B776,[1]Sheet1!A$2:G$2423,4,FALSE)</f>
        <v>أنثى</v>
      </c>
      <c r="D776" s="7" t="str">
        <f>VLOOKUP(B776,[1]Sheet1!A$2:G$2423,5,FALSE)</f>
        <v>1991/06/03</v>
      </c>
      <c r="E776" s="7" t="str">
        <f>VLOOKUP(B776,[1]Sheet1!A$2:G$2423,6,FALSE)</f>
        <v>السعودية</v>
      </c>
      <c r="F776" s="7" t="str">
        <f>VLOOKUP(B776,[1]Sheet1!A$2:G$2423,7,FALSE)</f>
        <v>أ</v>
      </c>
      <c r="G776" s="7" t="s">
        <v>649</v>
      </c>
      <c r="H776" s="7" t="s">
        <v>650</v>
      </c>
      <c r="I776" s="11">
        <v>45825</v>
      </c>
      <c r="J776" s="7">
        <v>154</v>
      </c>
    </row>
    <row r="777" spans="1:10" x14ac:dyDescent="0.25">
      <c r="A777" s="12" t="s">
        <v>158</v>
      </c>
      <c r="B777" s="7">
        <v>1099413195</v>
      </c>
      <c r="C777" s="7" t="str">
        <f>VLOOKUP(B777,[1]Sheet1!A$2:G$2423,4,FALSE)</f>
        <v>أنثى</v>
      </c>
      <c r="D777" s="7" t="str">
        <f>VLOOKUP(B777,[1]Sheet1!A$2:G$2423,5,FALSE)</f>
        <v>1991/12/27</v>
      </c>
      <c r="E777" s="7" t="str">
        <f>VLOOKUP(B777,[1]Sheet1!A$2:G$2423,6,FALSE)</f>
        <v>السعودية</v>
      </c>
      <c r="F777" s="7" t="str">
        <f>VLOOKUP(B777,[1]Sheet1!A$2:G$2423,7,FALSE)</f>
        <v>أ</v>
      </c>
      <c r="G777" s="7" t="s">
        <v>649</v>
      </c>
      <c r="H777" s="7" t="s">
        <v>650</v>
      </c>
      <c r="I777" s="11">
        <v>45825</v>
      </c>
      <c r="J777" s="7">
        <v>375</v>
      </c>
    </row>
    <row r="778" spans="1:10" x14ac:dyDescent="0.25">
      <c r="A778" s="12" t="s">
        <v>372</v>
      </c>
      <c r="B778" s="7">
        <v>1056203787</v>
      </c>
      <c r="C778" s="7" t="str">
        <f>VLOOKUP(B778,[1]Sheet1!A$2:G$2423,4,FALSE)</f>
        <v>ذكر</v>
      </c>
      <c r="D778" s="7" t="str">
        <f>VLOOKUP(B778,[1]Sheet1!A$2:G$2423,5,FALSE)</f>
        <v>1975/06/10</v>
      </c>
      <c r="E778" s="7" t="str">
        <f>VLOOKUP(B778,[1]Sheet1!A$2:G$2423,6,FALSE)</f>
        <v>السعودية</v>
      </c>
      <c r="F778" s="7" t="str">
        <f>VLOOKUP(B778,[1]Sheet1!A$2:G$2423,7,FALSE)</f>
        <v>د</v>
      </c>
      <c r="G778" s="7" t="s">
        <v>649</v>
      </c>
      <c r="H778" s="7" t="s">
        <v>650</v>
      </c>
      <c r="I778" s="11">
        <v>45825</v>
      </c>
      <c r="J778" s="7">
        <v>237</v>
      </c>
    </row>
    <row r="779" spans="1:10" x14ac:dyDescent="0.25">
      <c r="A779" s="12" t="s">
        <v>60</v>
      </c>
      <c r="B779" s="7">
        <v>1049423989</v>
      </c>
      <c r="C779" s="7" t="str">
        <f>VLOOKUP(B779,[1]Sheet1!A$2:G$2423,4,FALSE)</f>
        <v>أنثى</v>
      </c>
      <c r="D779" s="7" t="str">
        <f>VLOOKUP(B779,[1]Sheet1!A$2:G$2423,5,FALSE)</f>
        <v>1948/05/10</v>
      </c>
      <c r="E779" s="7" t="str">
        <f>VLOOKUP(B779,[1]Sheet1!A$2:G$2423,6,FALSE)</f>
        <v>السعودية</v>
      </c>
      <c r="F779" s="7" t="str">
        <f>VLOOKUP(B779,[1]Sheet1!A$2:G$2423,7,FALSE)</f>
        <v>أ</v>
      </c>
      <c r="G779" s="7" t="s">
        <v>649</v>
      </c>
      <c r="H779" s="7" t="s">
        <v>650</v>
      </c>
      <c r="I779" s="11">
        <v>45825</v>
      </c>
      <c r="J779" s="7">
        <v>481</v>
      </c>
    </row>
    <row r="780" spans="1:10" x14ac:dyDescent="0.25">
      <c r="A780" s="12" t="s">
        <v>559</v>
      </c>
      <c r="B780" s="7">
        <v>1096635071</v>
      </c>
      <c r="C780" s="7" t="str">
        <f>VLOOKUP(B780,[1]Sheet1!A$2:G$2423,4,FALSE)</f>
        <v>أنثى</v>
      </c>
      <c r="D780" s="7" t="str">
        <f>VLOOKUP(B780,[1]Sheet1!A$2:G$2423,5,FALSE)</f>
        <v>1992/04/17</v>
      </c>
      <c r="E780" s="7" t="str">
        <f>VLOOKUP(B780,[1]Sheet1!A$2:G$2423,6,FALSE)</f>
        <v>السعودية</v>
      </c>
      <c r="F780" s="7" t="str">
        <f>VLOOKUP(B780,[1]Sheet1!A$2:G$2423,7,FALSE)</f>
        <v>أ</v>
      </c>
      <c r="G780" s="7" t="s">
        <v>649</v>
      </c>
      <c r="H780" s="7" t="s">
        <v>650</v>
      </c>
      <c r="I780" s="11">
        <v>45825</v>
      </c>
      <c r="J780" s="7">
        <v>792</v>
      </c>
    </row>
    <row r="781" spans="1:10" x14ac:dyDescent="0.25">
      <c r="A781" s="12" t="s">
        <v>502</v>
      </c>
      <c r="B781" s="7">
        <v>1035824430</v>
      </c>
      <c r="C781" s="7" t="str">
        <f>VLOOKUP(B781,[1]Sheet1!A$2:G$2423,4,FALSE)</f>
        <v>ذكر</v>
      </c>
      <c r="D781" s="7" t="str">
        <f>VLOOKUP(B781,[1]Sheet1!A$2:G$2423,5,FALSE)</f>
        <v>1953/03/16</v>
      </c>
      <c r="E781" s="7" t="str">
        <f>VLOOKUP(B781,[1]Sheet1!A$2:G$2423,6,FALSE)</f>
        <v>السعودية</v>
      </c>
      <c r="F781" s="7" t="str">
        <f>VLOOKUP(B781,[1]Sheet1!A$2:G$2423,7,FALSE)</f>
        <v>أ</v>
      </c>
      <c r="G781" s="7" t="s">
        <v>649</v>
      </c>
      <c r="H781" s="7" t="s">
        <v>650</v>
      </c>
      <c r="I781" s="11">
        <v>45825</v>
      </c>
      <c r="J781" s="7">
        <v>196</v>
      </c>
    </row>
    <row r="782" spans="1:10" x14ac:dyDescent="0.25">
      <c r="A782" s="12" t="s">
        <v>226</v>
      </c>
      <c r="B782" s="7">
        <v>1089774010</v>
      </c>
      <c r="C782" s="7" t="str">
        <f>VLOOKUP(B782,[1]Sheet1!A$2:G$2423,4,FALSE)</f>
        <v>ذكر</v>
      </c>
      <c r="D782" s="7" t="str">
        <f>VLOOKUP(B782,[1]Sheet1!A$2:G$2423,5,FALSE)</f>
        <v>1956/11/05</v>
      </c>
      <c r="E782" s="7" t="str">
        <f>VLOOKUP(B782,[1]Sheet1!A$2:G$2423,6,FALSE)</f>
        <v>السعودية</v>
      </c>
      <c r="F782" s="7" t="str">
        <f>VLOOKUP(B782,[1]Sheet1!A$2:G$2423,7,FALSE)</f>
        <v>أ</v>
      </c>
      <c r="G782" s="7" t="s">
        <v>649</v>
      </c>
      <c r="H782" s="7" t="s">
        <v>650</v>
      </c>
      <c r="I782" s="11">
        <v>45825</v>
      </c>
      <c r="J782" s="7">
        <v>905</v>
      </c>
    </row>
    <row r="783" spans="1:10" x14ac:dyDescent="0.25">
      <c r="A783" s="12" t="s">
        <v>560</v>
      </c>
      <c r="B783" s="7">
        <v>1083954022</v>
      </c>
      <c r="C783" s="7" t="str">
        <f>VLOOKUP(B783,[1]Sheet1!A$2:G$2423,4,FALSE)</f>
        <v>أنثى</v>
      </c>
      <c r="D783" s="7" t="str">
        <f>VLOOKUP(B783,[1]Sheet1!A$2:G$2423,5,FALSE)</f>
        <v>1993/11/25</v>
      </c>
      <c r="E783" s="7" t="str">
        <f>VLOOKUP(B783,[1]Sheet1!A$2:G$2423,6,FALSE)</f>
        <v>السعودية</v>
      </c>
      <c r="F783" s="7" t="str">
        <f>VLOOKUP(B783,[1]Sheet1!A$2:G$2423,7,FALSE)</f>
        <v>أ</v>
      </c>
      <c r="G783" s="7" t="s">
        <v>649</v>
      </c>
      <c r="H783" s="7" t="s">
        <v>650</v>
      </c>
      <c r="I783" s="11">
        <v>45825</v>
      </c>
      <c r="J783" s="7">
        <v>222</v>
      </c>
    </row>
    <row r="784" spans="1:10" x14ac:dyDescent="0.25">
      <c r="A784" s="12" t="s">
        <v>512</v>
      </c>
      <c r="B784" s="7">
        <v>1068864691</v>
      </c>
      <c r="C784" s="7" t="str">
        <f>VLOOKUP(B784,[1]Sheet1!A$2:G$2423,4,FALSE)</f>
        <v>أنثى</v>
      </c>
      <c r="D784" s="7" t="str">
        <f>VLOOKUP(B784,[1]Sheet1!A$2:G$2423,5,FALSE)</f>
        <v>1970/10/02</v>
      </c>
      <c r="E784" s="7" t="str">
        <f>VLOOKUP(B784,[1]Sheet1!A$2:G$2423,6,FALSE)</f>
        <v>السعودية</v>
      </c>
      <c r="F784" s="7" t="str">
        <f>VLOOKUP(B784,[1]Sheet1!A$2:G$2423,7,FALSE)</f>
        <v>أ</v>
      </c>
      <c r="G784" s="7" t="s">
        <v>649</v>
      </c>
      <c r="H784" s="7" t="s">
        <v>650</v>
      </c>
      <c r="I784" s="11">
        <v>45825</v>
      </c>
      <c r="J784" s="7">
        <v>2232</v>
      </c>
    </row>
    <row r="785" spans="1:10" x14ac:dyDescent="0.25">
      <c r="A785" s="12" t="s">
        <v>240</v>
      </c>
      <c r="B785" s="7">
        <v>1046099535</v>
      </c>
      <c r="C785" s="7" t="str">
        <f>VLOOKUP(B785,[1]Sheet1!A$2:G$2423,4,FALSE)</f>
        <v>أنثى</v>
      </c>
      <c r="D785" s="7" t="str">
        <f>VLOOKUP(B785,[1]Sheet1!A$2:G$2423,5,FALSE)</f>
        <v>1971/01/17</v>
      </c>
      <c r="E785" s="7" t="str">
        <f>VLOOKUP(B785,[1]Sheet1!A$2:G$2423,6,FALSE)</f>
        <v>السعودية</v>
      </c>
      <c r="F785" s="7" t="str">
        <f>VLOOKUP(B785,[1]Sheet1!A$2:G$2423,7,FALSE)</f>
        <v>أ</v>
      </c>
      <c r="G785" s="7" t="s">
        <v>649</v>
      </c>
      <c r="H785" s="7" t="s">
        <v>650</v>
      </c>
      <c r="I785" s="11">
        <v>45825</v>
      </c>
      <c r="J785" s="7">
        <v>1353</v>
      </c>
    </row>
    <row r="786" spans="1:10" x14ac:dyDescent="0.25">
      <c r="A786" s="12" t="s">
        <v>554</v>
      </c>
      <c r="B786" s="7">
        <v>1054215726</v>
      </c>
      <c r="C786" s="7" t="str">
        <f>VLOOKUP(B786,[1]Sheet1!A$2:G$2423,4,FALSE)</f>
        <v>ذكر</v>
      </c>
      <c r="D786" s="7" t="str">
        <f>VLOOKUP(B786,[1]Sheet1!A$2:G$2423,5,FALSE)</f>
        <v>1973/07/30</v>
      </c>
      <c r="E786" s="7" t="str">
        <f>VLOOKUP(B786,[1]Sheet1!A$2:G$2423,6,FALSE)</f>
        <v>السعودية</v>
      </c>
      <c r="F786" s="7" t="str">
        <f>VLOOKUP(B786,[1]Sheet1!A$2:G$2423,7,FALSE)</f>
        <v>ج</v>
      </c>
      <c r="G786" s="7" t="s">
        <v>649</v>
      </c>
      <c r="H786" s="7" t="s">
        <v>652</v>
      </c>
      <c r="I786" s="11">
        <v>45825</v>
      </c>
      <c r="J786" s="7">
        <v>1000</v>
      </c>
    </row>
    <row r="787" spans="1:10" x14ac:dyDescent="0.25">
      <c r="A787" s="12" t="s">
        <v>561</v>
      </c>
      <c r="B787" s="7">
        <v>1043312188</v>
      </c>
      <c r="C787" s="7" t="str">
        <f>VLOOKUP(B787,[1]Sheet1!A$2:G$2423,4,FALSE)</f>
        <v>أنثى</v>
      </c>
      <c r="D787" s="7" t="str">
        <f>VLOOKUP(B787,[1]Sheet1!A$2:G$2423,5,FALSE)</f>
        <v>1965/10/26</v>
      </c>
      <c r="E787" s="7" t="str">
        <f>VLOOKUP(B787,[1]Sheet1!A$2:G$2423,6,FALSE)</f>
        <v>السعودية</v>
      </c>
      <c r="F787" s="7" t="str">
        <f>VLOOKUP(B787,[1]Sheet1!A$2:G$2423,7,FALSE)</f>
        <v>أ</v>
      </c>
      <c r="G787" s="7" t="s">
        <v>649</v>
      </c>
      <c r="H787" s="7" t="s">
        <v>652</v>
      </c>
      <c r="I787" s="11">
        <v>45825</v>
      </c>
      <c r="J787" s="7">
        <v>1000</v>
      </c>
    </row>
    <row r="788" spans="1:10" x14ac:dyDescent="0.25">
      <c r="A788" s="12" t="s">
        <v>414</v>
      </c>
      <c r="B788" s="7">
        <v>1025933928</v>
      </c>
      <c r="C788" s="7" t="str">
        <f>VLOOKUP(B788,[1]Sheet1!A$2:G$2423,4,FALSE)</f>
        <v>أنثى</v>
      </c>
      <c r="D788" s="7" t="str">
        <f>VLOOKUP(B788,[1]Sheet1!A$2:G$2423,5,FALSE)</f>
        <v>1956/02/12</v>
      </c>
      <c r="E788" s="7" t="str">
        <f>VLOOKUP(B788,[1]Sheet1!A$2:G$2423,6,FALSE)</f>
        <v>السعودية</v>
      </c>
      <c r="F788" s="7" t="str">
        <f>VLOOKUP(B788,[1]Sheet1!A$2:G$2423,7,FALSE)</f>
        <v>أ</v>
      </c>
      <c r="G788" s="7" t="s">
        <v>649</v>
      </c>
      <c r="H788" s="7" t="s">
        <v>652</v>
      </c>
      <c r="I788" s="11">
        <v>45825</v>
      </c>
      <c r="J788" s="7">
        <v>1000</v>
      </c>
    </row>
    <row r="789" spans="1:10" x14ac:dyDescent="0.25">
      <c r="A789" s="12" t="s">
        <v>562</v>
      </c>
      <c r="B789" s="7">
        <v>1056652306</v>
      </c>
      <c r="C789" s="7" t="str">
        <f>VLOOKUP(B789,[1]Sheet1!A$2:G$2423,4,FALSE)</f>
        <v>أنثى</v>
      </c>
      <c r="D789" s="7" t="str">
        <f>VLOOKUP(B789,[1]Sheet1!A$2:G$2423,5,FALSE)</f>
        <v>1962/11/27</v>
      </c>
      <c r="E789" s="7" t="str">
        <f>VLOOKUP(B789,[1]Sheet1!A$2:G$2423,6,FALSE)</f>
        <v>السعودية</v>
      </c>
      <c r="F789" s="7" t="str">
        <f>VLOOKUP(B789,[1]Sheet1!A$2:G$2423,7,FALSE)</f>
        <v>أ</v>
      </c>
      <c r="G789" s="7" t="s">
        <v>649</v>
      </c>
      <c r="H789" s="7" t="s">
        <v>652</v>
      </c>
      <c r="I789" s="11">
        <v>45825</v>
      </c>
      <c r="J789" s="7">
        <v>1000</v>
      </c>
    </row>
    <row r="790" spans="1:10" x14ac:dyDescent="0.25">
      <c r="A790" s="12" t="s">
        <v>495</v>
      </c>
      <c r="B790" s="7">
        <v>1023724212</v>
      </c>
      <c r="C790" s="7" t="str">
        <f>VLOOKUP(B790,[1]Sheet1!A$2:G$2423,4,FALSE)</f>
        <v>ذكر</v>
      </c>
      <c r="D790" s="7" t="str">
        <f>VLOOKUP(B790,[1]Sheet1!A$2:G$2423,5,FALSE)</f>
        <v>1962/08/05</v>
      </c>
      <c r="E790" s="7" t="str">
        <f>VLOOKUP(B790,[1]Sheet1!A$2:G$2423,6,FALSE)</f>
        <v>السعودية</v>
      </c>
      <c r="F790" s="7" t="str">
        <f>VLOOKUP(B790,[1]Sheet1!A$2:G$2423,7,FALSE)</f>
        <v>أ</v>
      </c>
      <c r="G790" s="7" t="s">
        <v>649</v>
      </c>
      <c r="H790" s="7" t="s">
        <v>652</v>
      </c>
      <c r="I790" s="11">
        <v>45825</v>
      </c>
      <c r="J790" s="7">
        <v>1000</v>
      </c>
    </row>
    <row r="791" spans="1:10" x14ac:dyDescent="0.25">
      <c r="A791" s="12" t="s">
        <v>507</v>
      </c>
      <c r="B791" s="7">
        <v>1056392911</v>
      </c>
      <c r="C791" s="7" t="str">
        <f>VLOOKUP(B791,[1]Sheet1!A$2:G$2423,4,FALSE)</f>
        <v>أنثى</v>
      </c>
      <c r="D791" s="7" t="str">
        <f>VLOOKUP(B791,[1]Sheet1!A$2:G$2423,5,FALSE)</f>
        <v>1959/01/11</v>
      </c>
      <c r="E791" s="7" t="str">
        <f>VLOOKUP(B791,[1]Sheet1!A$2:G$2423,6,FALSE)</f>
        <v>السعودية</v>
      </c>
      <c r="F791" s="7" t="str">
        <f>VLOOKUP(B791,[1]Sheet1!A$2:G$2423,7,FALSE)</f>
        <v>أ</v>
      </c>
      <c r="G791" s="7" t="s">
        <v>649</v>
      </c>
      <c r="H791" s="7" t="s">
        <v>652</v>
      </c>
      <c r="I791" s="11">
        <v>45825</v>
      </c>
      <c r="J791" s="7">
        <v>1000</v>
      </c>
    </row>
    <row r="792" spans="1:10" x14ac:dyDescent="0.25">
      <c r="A792" s="12" t="s">
        <v>382</v>
      </c>
      <c r="B792" s="7">
        <v>1033560242</v>
      </c>
      <c r="C792" s="7" t="str">
        <f>VLOOKUP(B792,[1]Sheet1!A$2:G$2423,4,FALSE)</f>
        <v>أنثى</v>
      </c>
      <c r="D792" s="7" t="str">
        <f>VLOOKUP(B792,[1]Sheet1!A$2:G$2423,5,FALSE)</f>
        <v>1959/12/30</v>
      </c>
      <c r="E792" s="7" t="str">
        <f>VLOOKUP(B792,[1]Sheet1!A$2:G$2423,6,FALSE)</f>
        <v>السعودية</v>
      </c>
      <c r="F792" s="7" t="str">
        <f>VLOOKUP(B792,[1]Sheet1!A$2:G$2423,7,FALSE)</f>
        <v>أ</v>
      </c>
      <c r="G792" s="7" t="s">
        <v>649</v>
      </c>
      <c r="H792" s="7" t="s">
        <v>652</v>
      </c>
      <c r="I792" s="11">
        <v>45825</v>
      </c>
      <c r="J792" s="7">
        <v>1000</v>
      </c>
    </row>
    <row r="793" spans="1:10" x14ac:dyDescent="0.25">
      <c r="A793" s="12" t="s">
        <v>563</v>
      </c>
      <c r="B793" s="7">
        <v>1018730026</v>
      </c>
      <c r="C793" s="7" t="str">
        <f>VLOOKUP(B793,[1]Sheet1!A$2:G$2423,4,FALSE)</f>
        <v>أنثى</v>
      </c>
      <c r="D793" s="7" t="str">
        <f>VLOOKUP(B793,[1]Sheet1!A$2:G$2423,5,FALSE)</f>
        <v>1967/03/12</v>
      </c>
      <c r="E793" s="7" t="str">
        <f>VLOOKUP(B793,[1]Sheet1!A$2:G$2423,6,FALSE)</f>
        <v>السعودية</v>
      </c>
      <c r="F793" s="7" t="str">
        <f>VLOOKUP(B793,[1]Sheet1!A$2:G$2423,7,FALSE)</f>
        <v>أ</v>
      </c>
      <c r="G793" s="7" t="s">
        <v>649</v>
      </c>
      <c r="H793" s="7" t="s">
        <v>652</v>
      </c>
      <c r="I793" s="11">
        <v>45825</v>
      </c>
      <c r="J793" s="7">
        <v>1000</v>
      </c>
    </row>
    <row r="794" spans="1:10" x14ac:dyDescent="0.25">
      <c r="A794" s="12" t="s">
        <v>564</v>
      </c>
      <c r="B794" s="7">
        <v>1010618047</v>
      </c>
      <c r="C794" s="7" t="str">
        <f>VLOOKUP(B794,[1]Sheet1!A$2:G$2423,4,FALSE)</f>
        <v>أنثى</v>
      </c>
      <c r="D794" s="7" t="str">
        <f>VLOOKUP(B794,[1]Sheet1!A$2:G$2423,5,FALSE)</f>
        <v>1961/12/08</v>
      </c>
      <c r="E794" s="7" t="str">
        <f>VLOOKUP(B794,[1]Sheet1!A$2:G$2423,6,FALSE)</f>
        <v>السعودية</v>
      </c>
      <c r="F794" s="7" t="str">
        <f>VLOOKUP(B794,[1]Sheet1!A$2:G$2423,7,FALSE)</f>
        <v>ب</v>
      </c>
      <c r="G794" s="7" t="s">
        <v>649</v>
      </c>
      <c r="H794" s="7" t="s">
        <v>652</v>
      </c>
      <c r="I794" s="11">
        <v>45825</v>
      </c>
      <c r="J794" s="7">
        <v>1000</v>
      </c>
    </row>
    <row r="795" spans="1:10" x14ac:dyDescent="0.25">
      <c r="A795" s="12" t="s">
        <v>358</v>
      </c>
      <c r="B795" s="7">
        <v>1069077137</v>
      </c>
      <c r="C795" s="7" t="str">
        <f>VLOOKUP(B795,[1]Sheet1!A$2:G$2423,4,FALSE)</f>
        <v>أنثى</v>
      </c>
      <c r="D795" s="7" t="str">
        <f>VLOOKUP(B795,[1]Sheet1!A$2:G$2423,5,FALSE)</f>
        <v>1977/06/17</v>
      </c>
      <c r="E795" s="7" t="str">
        <f>VLOOKUP(B795,[1]Sheet1!A$2:G$2423,6,FALSE)</f>
        <v>السعودية</v>
      </c>
      <c r="F795" s="7" t="str">
        <f>VLOOKUP(B795,[1]Sheet1!A$2:G$2423,7,FALSE)</f>
        <v>أ</v>
      </c>
      <c r="G795" s="7" t="s">
        <v>649</v>
      </c>
      <c r="H795" s="7" t="s">
        <v>652</v>
      </c>
      <c r="I795" s="11">
        <v>45825</v>
      </c>
      <c r="J795" s="7">
        <v>1000</v>
      </c>
    </row>
    <row r="796" spans="1:10" x14ac:dyDescent="0.25">
      <c r="A796" s="12" t="s">
        <v>507</v>
      </c>
      <c r="B796" s="7">
        <v>1056392911</v>
      </c>
      <c r="C796" s="7" t="str">
        <f>VLOOKUP(B796,[1]Sheet1!A$2:G$2423,4,FALSE)</f>
        <v>أنثى</v>
      </c>
      <c r="D796" s="7" t="str">
        <f>VLOOKUP(B796,[1]Sheet1!A$2:G$2423,5,FALSE)</f>
        <v>1959/01/11</v>
      </c>
      <c r="E796" s="7" t="str">
        <f>VLOOKUP(B796,[1]Sheet1!A$2:G$2423,6,FALSE)</f>
        <v>السعودية</v>
      </c>
      <c r="F796" s="7" t="str">
        <f>VLOOKUP(B796,[1]Sheet1!A$2:G$2423,7,FALSE)</f>
        <v>أ</v>
      </c>
      <c r="G796" s="7" t="s">
        <v>649</v>
      </c>
      <c r="H796" s="7" t="s">
        <v>652</v>
      </c>
      <c r="I796" s="11">
        <v>45825</v>
      </c>
      <c r="J796" s="7">
        <v>1000</v>
      </c>
    </row>
    <row r="797" spans="1:10" x14ac:dyDescent="0.25">
      <c r="A797" s="12" t="s">
        <v>522</v>
      </c>
      <c r="B797" s="7">
        <v>1084522661</v>
      </c>
      <c r="C797" s="7" t="str">
        <f>VLOOKUP(B797,[1]Sheet1!A$2:G$2423,4,FALSE)</f>
        <v>أنثى</v>
      </c>
      <c r="D797" s="7" t="str">
        <f>VLOOKUP(B797,[1]Sheet1!A$2:G$2423,5,FALSE)</f>
        <v>1940/08/04</v>
      </c>
      <c r="E797" s="7" t="str">
        <f>VLOOKUP(B797,[1]Sheet1!A$2:G$2423,6,FALSE)</f>
        <v>السعودية</v>
      </c>
      <c r="F797" s="7" t="str">
        <f>VLOOKUP(B797,[1]Sheet1!A$2:G$2423,7,FALSE)</f>
        <v>أ</v>
      </c>
      <c r="G797" s="7" t="s">
        <v>649</v>
      </c>
      <c r="H797" s="7" t="s">
        <v>652</v>
      </c>
      <c r="I797" s="11">
        <v>45825</v>
      </c>
      <c r="J797" s="7">
        <v>1000</v>
      </c>
    </row>
    <row r="798" spans="1:10" x14ac:dyDescent="0.25">
      <c r="A798" s="12" t="s">
        <v>565</v>
      </c>
      <c r="B798" s="7">
        <v>1011663422</v>
      </c>
      <c r="C798" s="7" t="str">
        <f>VLOOKUP(B798,[1]Sheet1!A$2:G$2423,4,FALSE)</f>
        <v>أنثى</v>
      </c>
      <c r="D798" s="7" t="str">
        <f>VLOOKUP(B798,[1]Sheet1!A$2:G$2423,5,FALSE)</f>
        <v>1968/01/19</v>
      </c>
      <c r="E798" s="7" t="str">
        <f>VLOOKUP(B798,[1]Sheet1!A$2:G$2423,6,FALSE)</f>
        <v>السعودية</v>
      </c>
      <c r="F798" s="7" t="str">
        <f>VLOOKUP(B798,[1]Sheet1!A$2:G$2423,7,FALSE)</f>
        <v>أ</v>
      </c>
      <c r="G798" s="7" t="s">
        <v>649</v>
      </c>
      <c r="H798" s="7" t="s">
        <v>652</v>
      </c>
      <c r="I798" s="11">
        <v>45825</v>
      </c>
      <c r="J798" s="7">
        <v>1000</v>
      </c>
    </row>
    <row r="799" spans="1:10" x14ac:dyDescent="0.25">
      <c r="A799" s="12" t="s">
        <v>566</v>
      </c>
      <c r="B799" s="7">
        <v>1078759667</v>
      </c>
      <c r="C799" s="7" t="str">
        <f>VLOOKUP(B799,[1]Sheet1!A$2:G$2423,4,FALSE)</f>
        <v>أنثى</v>
      </c>
      <c r="D799" s="7" t="str">
        <f>VLOOKUP(B799,[1]Sheet1!A$2:G$2423,5,FALSE)</f>
        <v>1957/01/31</v>
      </c>
      <c r="E799" s="7" t="str">
        <f>VLOOKUP(B799,[1]Sheet1!A$2:G$2423,6,FALSE)</f>
        <v>السعودية</v>
      </c>
      <c r="F799" s="7" t="str">
        <f>VLOOKUP(B799,[1]Sheet1!A$2:G$2423,7,FALSE)</f>
        <v>أ</v>
      </c>
      <c r="G799" s="7" t="s">
        <v>649</v>
      </c>
      <c r="H799" s="7" t="s">
        <v>652</v>
      </c>
      <c r="I799" s="11">
        <v>45825</v>
      </c>
      <c r="J799" s="7">
        <v>1000</v>
      </c>
    </row>
    <row r="800" spans="1:10" x14ac:dyDescent="0.25">
      <c r="A800" s="12" t="s">
        <v>567</v>
      </c>
      <c r="B800" s="7">
        <v>1057968545</v>
      </c>
      <c r="C800" s="7" t="str">
        <f>VLOOKUP(B800,[1]Sheet1!A$2:G$2423,4,FALSE)</f>
        <v>أنثى</v>
      </c>
      <c r="D800" s="7" t="str">
        <f>VLOOKUP(B800,[1]Sheet1!A$2:G$2423,5,FALSE)</f>
        <v>1973/11/27</v>
      </c>
      <c r="E800" s="7" t="str">
        <f>VLOOKUP(B800,[1]Sheet1!A$2:G$2423,6,FALSE)</f>
        <v>السعودية</v>
      </c>
      <c r="F800" s="7" t="str">
        <f>VLOOKUP(B800,[1]Sheet1!A$2:G$2423,7,FALSE)</f>
        <v>أ</v>
      </c>
      <c r="G800" s="7" t="s">
        <v>649</v>
      </c>
      <c r="H800" s="7" t="s">
        <v>652</v>
      </c>
      <c r="I800" s="11">
        <v>45825</v>
      </c>
      <c r="J800" s="7">
        <v>1000</v>
      </c>
    </row>
    <row r="801" spans="1:10" x14ac:dyDescent="0.25">
      <c r="A801" s="12" t="s">
        <v>416</v>
      </c>
      <c r="B801" s="7">
        <v>1025317999</v>
      </c>
      <c r="C801" s="7" t="str">
        <f>VLOOKUP(B801,[1]Sheet1!A$2:G$2423,4,FALSE)</f>
        <v>أنثى</v>
      </c>
      <c r="D801" s="7" t="str">
        <f>VLOOKUP(B801,[1]Sheet1!A$2:G$2423,5,FALSE)</f>
        <v>1945/06/12</v>
      </c>
      <c r="E801" s="7" t="str">
        <f>VLOOKUP(B801,[1]Sheet1!A$2:G$2423,6,FALSE)</f>
        <v>السعودية</v>
      </c>
      <c r="F801" s="7" t="str">
        <f>VLOOKUP(B801,[1]Sheet1!A$2:G$2423,7,FALSE)</f>
        <v>أ</v>
      </c>
      <c r="G801" s="7" t="s">
        <v>649</v>
      </c>
      <c r="H801" s="7" t="s">
        <v>652</v>
      </c>
      <c r="I801" s="11">
        <v>45825</v>
      </c>
      <c r="J801" s="7">
        <v>1000</v>
      </c>
    </row>
    <row r="802" spans="1:10" x14ac:dyDescent="0.25">
      <c r="A802" s="12" t="s">
        <v>568</v>
      </c>
      <c r="B802" s="7">
        <v>1082928357</v>
      </c>
      <c r="C802" s="7" t="str">
        <f>VLOOKUP(B802,[1]Sheet1!A$2:G$2423,4,FALSE)</f>
        <v>أنثى</v>
      </c>
      <c r="D802" s="7" t="str">
        <f>VLOOKUP(B802,[1]Sheet1!A$2:G$2423,5,FALSE)</f>
        <v>1965/10/26</v>
      </c>
      <c r="E802" s="7" t="str">
        <f>VLOOKUP(B802,[1]Sheet1!A$2:G$2423,6,FALSE)</f>
        <v>السعودية</v>
      </c>
      <c r="F802" s="7" t="str">
        <f>VLOOKUP(B802,[1]Sheet1!A$2:G$2423,7,FALSE)</f>
        <v>ج</v>
      </c>
      <c r="G802" s="7" t="s">
        <v>649</v>
      </c>
      <c r="H802" s="7" t="s">
        <v>652</v>
      </c>
      <c r="I802" s="11">
        <v>45825</v>
      </c>
      <c r="J802" s="7">
        <v>1000</v>
      </c>
    </row>
    <row r="803" spans="1:10" x14ac:dyDescent="0.25">
      <c r="A803" s="12" t="s">
        <v>569</v>
      </c>
      <c r="B803" s="7">
        <v>1034313633</v>
      </c>
      <c r="C803" s="7" t="str">
        <f>VLOOKUP(B803,[1]Sheet1!A$2:G$2423,4,FALSE)</f>
        <v>أنثى</v>
      </c>
      <c r="D803" s="7" t="str">
        <f>VLOOKUP(B803,[1]Sheet1!A$2:G$2423,5,FALSE)</f>
        <v>1968/09/23</v>
      </c>
      <c r="E803" s="7" t="str">
        <f>VLOOKUP(B803,[1]Sheet1!A$2:G$2423,6,FALSE)</f>
        <v>السعودية</v>
      </c>
      <c r="F803" s="7" t="str">
        <f>VLOOKUP(B803,[1]Sheet1!A$2:G$2423,7,FALSE)</f>
        <v>أ</v>
      </c>
      <c r="G803" s="7" t="s">
        <v>649</v>
      </c>
      <c r="H803" s="7" t="s">
        <v>652</v>
      </c>
      <c r="I803" s="11">
        <v>45825</v>
      </c>
      <c r="J803" s="7">
        <v>1000</v>
      </c>
    </row>
    <row r="804" spans="1:10" x14ac:dyDescent="0.25">
      <c r="A804" s="12" t="s">
        <v>570</v>
      </c>
      <c r="B804" s="7">
        <v>1073376863</v>
      </c>
      <c r="C804" s="7" t="str">
        <f>VLOOKUP(B804,[1]Sheet1!A$2:G$2423,4,FALSE)</f>
        <v>أنثى</v>
      </c>
      <c r="D804" s="7" t="str">
        <f>VLOOKUP(B804,[1]Sheet1!A$2:G$2423,5,FALSE)</f>
        <v>1964/11/05</v>
      </c>
      <c r="E804" s="7" t="str">
        <f>VLOOKUP(B804,[1]Sheet1!A$2:G$2423,6,FALSE)</f>
        <v>السعودية</v>
      </c>
      <c r="F804" s="7" t="str">
        <f>VLOOKUP(B804,[1]Sheet1!A$2:G$2423,7,FALSE)</f>
        <v>أ</v>
      </c>
      <c r="G804" s="7" t="s">
        <v>649</v>
      </c>
      <c r="H804" s="7" t="s">
        <v>652</v>
      </c>
      <c r="I804" s="11">
        <v>45825</v>
      </c>
      <c r="J804" s="7">
        <v>1000</v>
      </c>
    </row>
    <row r="805" spans="1:10" x14ac:dyDescent="0.25">
      <c r="A805" s="12" t="s">
        <v>571</v>
      </c>
      <c r="B805" s="7">
        <v>1135675088</v>
      </c>
      <c r="C805" s="7" t="str">
        <f>VLOOKUP(B805,[1]Sheet1!A$2:G$2423,4,FALSE)</f>
        <v>أنثى</v>
      </c>
      <c r="D805" s="7" t="str">
        <f>VLOOKUP(B805,[1]Sheet1!A$2:G$2423,5,FALSE)</f>
        <v>1982/10/26</v>
      </c>
      <c r="E805" s="7" t="str">
        <f>VLOOKUP(B805,[1]Sheet1!A$2:G$2423,6,FALSE)</f>
        <v>السعودية</v>
      </c>
      <c r="F805" s="7" t="str">
        <f>VLOOKUP(B805,[1]Sheet1!A$2:G$2423,7,FALSE)</f>
        <v>أ</v>
      </c>
      <c r="G805" s="7" t="s">
        <v>649</v>
      </c>
      <c r="H805" s="7" t="s">
        <v>652</v>
      </c>
      <c r="I805" s="11">
        <v>45825</v>
      </c>
      <c r="J805" s="7">
        <v>1000</v>
      </c>
    </row>
    <row r="806" spans="1:10" x14ac:dyDescent="0.25">
      <c r="A806" s="12" t="s">
        <v>371</v>
      </c>
      <c r="B806" s="7">
        <v>1027933694</v>
      </c>
      <c r="C806" s="7" t="str">
        <f>VLOOKUP(B806,[1]Sheet1!A$2:G$2423,4,FALSE)</f>
        <v>أنثى</v>
      </c>
      <c r="D806" s="7" t="str">
        <f>VLOOKUP(B806,[1]Sheet1!A$2:G$2423,5,FALSE)</f>
        <v>1959/01/10</v>
      </c>
      <c r="E806" s="7" t="str">
        <f>VLOOKUP(B806,[1]Sheet1!A$2:G$2423,6,FALSE)</f>
        <v>السعودية</v>
      </c>
      <c r="F806" s="7" t="str">
        <f>VLOOKUP(B806,[1]Sheet1!A$2:G$2423,7,FALSE)</f>
        <v>أ</v>
      </c>
      <c r="G806" s="7" t="s">
        <v>649</v>
      </c>
      <c r="H806" s="7" t="s">
        <v>652</v>
      </c>
      <c r="I806" s="11">
        <v>45825</v>
      </c>
      <c r="J806" s="7">
        <v>1000</v>
      </c>
    </row>
    <row r="807" spans="1:10" x14ac:dyDescent="0.25">
      <c r="A807" s="12" t="s">
        <v>572</v>
      </c>
      <c r="B807" s="7">
        <v>1085174637</v>
      </c>
      <c r="C807" s="7" t="str">
        <f>VLOOKUP(B807,[1]Sheet1!A$2:G$2423,4,FALSE)</f>
        <v>أنثى</v>
      </c>
      <c r="D807" s="7" t="str">
        <f>VLOOKUP(B807,[1]Sheet1!A$2:G$2423,5,FALSE)</f>
        <v>1964/11/05</v>
      </c>
      <c r="E807" s="7" t="str">
        <f>VLOOKUP(B807,[1]Sheet1!A$2:G$2423,6,FALSE)</f>
        <v>السعودية</v>
      </c>
      <c r="F807" s="7" t="str">
        <f>VLOOKUP(B807,[1]Sheet1!A$2:G$2423,7,FALSE)</f>
        <v>أ</v>
      </c>
      <c r="G807" s="7" t="s">
        <v>649</v>
      </c>
      <c r="H807" s="7" t="s">
        <v>652</v>
      </c>
      <c r="I807" s="11">
        <v>45825</v>
      </c>
      <c r="J807" s="7">
        <v>1000</v>
      </c>
    </row>
    <row r="808" spans="1:10" x14ac:dyDescent="0.25">
      <c r="A808" s="12" t="s">
        <v>573</v>
      </c>
      <c r="B808" s="7">
        <v>1114075094</v>
      </c>
      <c r="C808" s="7" t="str">
        <f>VLOOKUP(B808,[1]Sheet1!A$2:G$2423,4,FALSE)</f>
        <v>أنثى</v>
      </c>
      <c r="D808" s="7" t="str">
        <f>VLOOKUP(B808,[1]Sheet1!A$2:G$2423,5,FALSE)</f>
        <v>1969/06/14</v>
      </c>
      <c r="E808" s="7" t="str">
        <f>VLOOKUP(B808,[1]Sheet1!A$2:G$2423,6,FALSE)</f>
        <v>السعودية</v>
      </c>
      <c r="F808" s="7" t="str">
        <f>VLOOKUP(B808,[1]Sheet1!A$2:G$2423,7,FALSE)</f>
        <v>أ</v>
      </c>
      <c r="G808" s="7" t="s">
        <v>649</v>
      </c>
      <c r="H808" s="7" t="s">
        <v>652</v>
      </c>
      <c r="I808" s="11">
        <v>45825</v>
      </c>
      <c r="J808" s="7">
        <v>1000</v>
      </c>
    </row>
    <row r="809" spans="1:10" x14ac:dyDescent="0.25">
      <c r="A809" s="12" t="s">
        <v>574</v>
      </c>
      <c r="B809" s="7">
        <v>1020152623</v>
      </c>
      <c r="C809" s="7" t="str">
        <f>VLOOKUP(B809,[1]Sheet1!A$2:G$2423,4,FALSE)</f>
        <v>أنثى</v>
      </c>
      <c r="D809" s="7" t="str">
        <f>VLOOKUP(B809,[1]Sheet1!A$2:G$2423,5,FALSE)</f>
        <v>1959/12/30</v>
      </c>
      <c r="E809" s="7" t="str">
        <f>VLOOKUP(B809,[1]Sheet1!A$2:G$2423,6,FALSE)</f>
        <v>السعودية</v>
      </c>
      <c r="F809" s="7" t="str">
        <f>VLOOKUP(B809,[1]Sheet1!A$2:G$2423,7,FALSE)</f>
        <v>أ</v>
      </c>
      <c r="G809" s="7" t="s">
        <v>649</v>
      </c>
      <c r="H809" s="7" t="s">
        <v>652</v>
      </c>
      <c r="I809" s="11">
        <v>45825</v>
      </c>
      <c r="J809" s="7">
        <v>1000</v>
      </c>
    </row>
    <row r="810" spans="1:10" x14ac:dyDescent="0.25">
      <c r="A810" s="12" t="s">
        <v>575</v>
      </c>
      <c r="B810" s="7">
        <v>1053283972</v>
      </c>
      <c r="C810" s="7" t="str">
        <f>VLOOKUP(B810,[1]Sheet1!A$2:G$2423,4,FALSE)</f>
        <v>أنثى</v>
      </c>
      <c r="D810" s="7" t="str">
        <f>VLOOKUP(B810,[1]Sheet1!A$2:G$2423,5,FALSE)</f>
        <v>1966/10/15</v>
      </c>
      <c r="E810" s="7" t="str">
        <f>VLOOKUP(B810,[1]Sheet1!A$2:G$2423,6,FALSE)</f>
        <v>السعودية</v>
      </c>
      <c r="F810" s="7" t="str">
        <f>VLOOKUP(B810,[1]Sheet1!A$2:G$2423,7,FALSE)</f>
        <v>أ</v>
      </c>
      <c r="G810" s="7" t="s">
        <v>649</v>
      </c>
      <c r="H810" s="7" t="s">
        <v>652</v>
      </c>
      <c r="I810" s="11">
        <v>45825</v>
      </c>
      <c r="J810" s="7">
        <v>1000</v>
      </c>
    </row>
    <row r="811" spans="1:10" x14ac:dyDescent="0.25">
      <c r="A811" s="12" t="s">
        <v>576</v>
      </c>
      <c r="B811" s="7">
        <v>1008742817</v>
      </c>
      <c r="C811" s="7" t="str">
        <f>VLOOKUP(B811,[1]Sheet1!A$2:G$2423,4,FALSE)</f>
        <v>أنثى</v>
      </c>
      <c r="D811" s="7" t="str">
        <f>VLOOKUP(B811,[1]Sheet1!A$2:G$2423,5,FALSE)</f>
        <v>1960/12/19</v>
      </c>
      <c r="E811" s="7" t="str">
        <f>VLOOKUP(B811,[1]Sheet1!A$2:G$2423,6,FALSE)</f>
        <v>السعودية</v>
      </c>
      <c r="F811" s="7" t="str">
        <f>VLOOKUP(B811,[1]Sheet1!A$2:G$2423,7,FALSE)</f>
        <v>أ</v>
      </c>
      <c r="G811" s="7" t="s">
        <v>649</v>
      </c>
      <c r="H811" s="7" t="s">
        <v>652</v>
      </c>
      <c r="I811" s="11">
        <v>45825</v>
      </c>
      <c r="J811" s="7">
        <v>1000</v>
      </c>
    </row>
    <row r="812" spans="1:10" x14ac:dyDescent="0.25">
      <c r="A812" s="12" t="s">
        <v>577</v>
      </c>
      <c r="B812" s="7">
        <v>1124377316</v>
      </c>
      <c r="C812" s="7" t="str">
        <f>VLOOKUP(B812,[1]Sheet1!A$2:G$2423,4,FALSE)</f>
        <v>أنثى</v>
      </c>
      <c r="D812" s="7" t="str">
        <f>VLOOKUP(B812,[1]Sheet1!A$2:G$2423,5,FALSE)</f>
        <v>1979/11/08</v>
      </c>
      <c r="E812" s="7" t="str">
        <f>VLOOKUP(B812,[1]Sheet1!A$2:G$2423,6,FALSE)</f>
        <v>السعودية</v>
      </c>
      <c r="F812" s="7" t="str">
        <f>VLOOKUP(B812,[1]Sheet1!A$2:G$2423,7,FALSE)</f>
        <v>أ</v>
      </c>
      <c r="G812" s="7" t="s">
        <v>649</v>
      </c>
      <c r="H812" s="7" t="s">
        <v>652</v>
      </c>
      <c r="I812" s="11">
        <v>45825</v>
      </c>
      <c r="J812" s="7">
        <v>1000</v>
      </c>
    </row>
    <row r="813" spans="1:10" x14ac:dyDescent="0.25">
      <c r="A813" s="12" t="s">
        <v>346</v>
      </c>
      <c r="B813" s="7">
        <v>1032845339</v>
      </c>
      <c r="C813" s="7" t="str">
        <f>VLOOKUP(B813,[1]Sheet1!A$2:G$2423,4,FALSE)</f>
        <v>أنثى</v>
      </c>
      <c r="D813" s="7" t="str">
        <f>VLOOKUP(B813,[1]Sheet1!A$2:G$2423,5,FALSE)</f>
        <v>1965/10/25</v>
      </c>
      <c r="E813" s="7" t="str">
        <f>VLOOKUP(B813,[1]Sheet1!A$2:G$2423,6,FALSE)</f>
        <v>السعودية</v>
      </c>
      <c r="F813" s="7" t="str">
        <f>VLOOKUP(B813,[1]Sheet1!A$2:G$2423,7,FALSE)</f>
        <v>أ</v>
      </c>
      <c r="G813" s="7" t="s">
        <v>649</v>
      </c>
      <c r="H813" s="7" t="s">
        <v>652</v>
      </c>
      <c r="I813" s="11">
        <v>45825</v>
      </c>
      <c r="J813" s="7">
        <v>1000</v>
      </c>
    </row>
    <row r="814" spans="1:10" x14ac:dyDescent="0.25">
      <c r="A814" s="12" t="s">
        <v>405</v>
      </c>
      <c r="B814" s="7">
        <v>1074764166</v>
      </c>
      <c r="C814" s="7" t="str">
        <f>VLOOKUP(B814,[1]Sheet1!A$2:G$2423,4,FALSE)</f>
        <v>أنثى</v>
      </c>
      <c r="D814" s="7" t="str">
        <f>VLOOKUP(B814,[1]Sheet1!A$2:G$2423,5,FALSE)</f>
        <v>1987/09/22</v>
      </c>
      <c r="E814" s="7" t="str">
        <f>VLOOKUP(B814,[1]Sheet1!A$2:G$2423,6,FALSE)</f>
        <v>السعودية</v>
      </c>
      <c r="F814" s="7" t="str">
        <f>VLOOKUP(B814,[1]Sheet1!A$2:G$2423,7,FALSE)</f>
        <v>أ</v>
      </c>
      <c r="G814" s="7" t="s">
        <v>649</v>
      </c>
      <c r="H814" s="7" t="s">
        <v>652</v>
      </c>
      <c r="I814" s="11">
        <v>45825</v>
      </c>
      <c r="J814" s="7">
        <v>1000</v>
      </c>
    </row>
    <row r="815" spans="1:10" x14ac:dyDescent="0.25">
      <c r="A815" s="12" t="s">
        <v>405</v>
      </c>
      <c r="B815" s="7">
        <v>1074764166</v>
      </c>
      <c r="C815" s="7" t="str">
        <f>VLOOKUP(B815,[1]Sheet1!A$2:G$2423,4,FALSE)</f>
        <v>أنثى</v>
      </c>
      <c r="D815" s="7" t="str">
        <f>VLOOKUP(B815,[1]Sheet1!A$2:G$2423,5,FALSE)</f>
        <v>1987/09/22</v>
      </c>
      <c r="E815" s="7" t="str">
        <f>VLOOKUP(B815,[1]Sheet1!A$2:G$2423,6,FALSE)</f>
        <v>السعودية</v>
      </c>
      <c r="F815" s="7" t="str">
        <f>VLOOKUP(B815,[1]Sheet1!A$2:G$2423,7,FALSE)</f>
        <v>أ</v>
      </c>
      <c r="G815" s="7" t="s">
        <v>649</v>
      </c>
      <c r="H815" s="7" t="s">
        <v>652</v>
      </c>
      <c r="I815" s="11">
        <v>45825</v>
      </c>
      <c r="J815" s="7">
        <v>1000</v>
      </c>
    </row>
    <row r="816" spans="1:10" x14ac:dyDescent="0.25">
      <c r="A816" s="12" t="s">
        <v>578</v>
      </c>
      <c r="B816" s="7">
        <v>1070373475</v>
      </c>
      <c r="C816" s="7" t="str">
        <f>VLOOKUP(B816,[1]Sheet1!A$2:G$2423,4,FALSE)</f>
        <v>أنثى</v>
      </c>
      <c r="D816" s="7" t="str">
        <f>VLOOKUP(B816,[1]Sheet1!A$2:G$2423,5,FALSE)</f>
        <v>1990/10/17</v>
      </c>
      <c r="E816" s="7" t="str">
        <f>VLOOKUP(B816,[1]Sheet1!A$2:G$2423,6,FALSE)</f>
        <v>السعودية</v>
      </c>
      <c r="F816" s="7" t="str">
        <f>VLOOKUP(B816,[1]Sheet1!A$2:G$2423,7,FALSE)</f>
        <v>ج</v>
      </c>
      <c r="G816" s="7" t="s">
        <v>649</v>
      </c>
      <c r="H816" s="7" t="s">
        <v>652</v>
      </c>
      <c r="I816" s="11">
        <v>45825</v>
      </c>
      <c r="J816" s="7">
        <v>1000</v>
      </c>
    </row>
    <row r="817" spans="1:10" x14ac:dyDescent="0.25">
      <c r="A817" s="12" t="s">
        <v>579</v>
      </c>
      <c r="B817" s="7">
        <v>1033430826</v>
      </c>
      <c r="C817" s="7" t="str">
        <f>VLOOKUP(B817,[1]Sheet1!A$2:G$2423,4,FALSE)</f>
        <v>أنثى</v>
      </c>
      <c r="D817" s="7" t="str">
        <f>VLOOKUP(B817,[1]Sheet1!A$2:G$2423,5,FALSE)</f>
        <v>1969/10/15</v>
      </c>
      <c r="E817" s="7" t="str">
        <f>VLOOKUP(B817,[1]Sheet1!A$2:G$2423,6,FALSE)</f>
        <v>السعودية</v>
      </c>
      <c r="F817" s="7" t="str">
        <f>VLOOKUP(B817,[1]Sheet1!A$2:G$2423,7,FALSE)</f>
        <v>أ</v>
      </c>
      <c r="G817" s="7" t="s">
        <v>649</v>
      </c>
      <c r="H817" s="7" t="s">
        <v>652</v>
      </c>
      <c r="I817" s="11">
        <v>45825</v>
      </c>
      <c r="J817" s="7">
        <v>1000</v>
      </c>
    </row>
    <row r="818" spans="1:10" x14ac:dyDescent="0.25">
      <c r="A818" s="12" t="s">
        <v>580</v>
      </c>
      <c r="B818" s="7">
        <v>1023372863</v>
      </c>
      <c r="C818" s="7" t="str">
        <f>VLOOKUP(B818,[1]Sheet1!A$2:G$2423,4,FALSE)</f>
        <v>أنثى</v>
      </c>
      <c r="D818" s="7" t="str">
        <f>VLOOKUP(B818,[1]Sheet1!A$2:G$2423,5,FALSE)</f>
        <v>1963/11/17</v>
      </c>
      <c r="E818" s="7" t="str">
        <f>VLOOKUP(B818,[1]Sheet1!A$2:G$2423,6,FALSE)</f>
        <v>السعودية</v>
      </c>
      <c r="F818" s="7" t="str">
        <f>VLOOKUP(B818,[1]Sheet1!A$2:G$2423,7,FALSE)</f>
        <v>أ</v>
      </c>
      <c r="G818" s="7" t="s">
        <v>649</v>
      </c>
      <c r="H818" s="7" t="s">
        <v>652</v>
      </c>
      <c r="I818" s="11">
        <v>45825</v>
      </c>
      <c r="J818" s="7">
        <v>1000</v>
      </c>
    </row>
    <row r="819" spans="1:10" x14ac:dyDescent="0.25">
      <c r="A819" s="12" t="s">
        <v>581</v>
      </c>
      <c r="B819" s="7">
        <v>1028189148</v>
      </c>
      <c r="C819" s="7" t="str">
        <f>VLOOKUP(B819,[1]Sheet1!A$2:G$2423,4,FALSE)</f>
        <v>أنثى</v>
      </c>
      <c r="D819" s="7" t="str">
        <f>VLOOKUP(B819,[1]Sheet1!A$2:G$2423,5,FALSE)</f>
        <v>1976/06/28</v>
      </c>
      <c r="E819" s="7" t="str">
        <f>VLOOKUP(B819,[1]Sheet1!A$2:G$2423,6,FALSE)</f>
        <v>السعودية</v>
      </c>
      <c r="F819" s="7" t="str">
        <f>VLOOKUP(B819,[1]Sheet1!A$2:G$2423,7,FALSE)</f>
        <v>أ</v>
      </c>
      <c r="G819" s="7" t="s">
        <v>649</v>
      </c>
      <c r="H819" s="7" t="s">
        <v>652</v>
      </c>
      <c r="I819" s="11">
        <v>45825</v>
      </c>
      <c r="J819" s="7">
        <v>1000</v>
      </c>
    </row>
    <row r="820" spans="1:10" x14ac:dyDescent="0.25">
      <c r="A820" s="12" t="s">
        <v>582</v>
      </c>
      <c r="B820" s="7">
        <v>1041271097</v>
      </c>
      <c r="C820" s="7" t="str">
        <f>VLOOKUP(B820,[1]Sheet1!A$2:G$2423,4,FALSE)</f>
        <v>أنثى</v>
      </c>
      <c r="D820" s="7" t="str">
        <f>VLOOKUP(B820,[1]Sheet1!A$2:G$2423,5,FALSE)</f>
        <v>1955/02/23</v>
      </c>
      <c r="E820" s="7" t="str">
        <f>VLOOKUP(B820,[1]Sheet1!A$2:G$2423,6,FALSE)</f>
        <v>السعودية</v>
      </c>
      <c r="F820" s="7" t="str">
        <f>VLOOKUP(B820,[1]Sheet1!A$2:G$2423,7,FALSE)</f>
        <v>أ</v>
      </c>
      <c r="G820" s="7" t="s">
        <v>649</v>
      </c>
      <c r="H820" s="7" t="s">
        <v>652</v>
      </c>
      <c r="I820" s="11">
        <v>45825</v>
      </c>
      <c r="J820" s="7">
        <v>1000</v>
      </c>
    </row>
    <row r="821" spans="1:10" x14ac:dyDescent="0.25">
      <c r="A821" s="12" t="s">
        <v>469</v>
      </c>
      <c r="B821" s="7">
        <v>1069895728</v>
      </c>
      <c r="C821" s="7" t="str">
        <f>VLOOKUP(B821,[1]Sheet1!A$2:G$2423,4,FALSE)</f>
        <v>أنثى</v>
      </c>
      <c r="D821" s="7" t="str">
        <f>VLOOKUP(B821,[1]Sheet1!A$2:G$2423,5,FALSE)</f>
        <v>1961/09/03</v>
      </c>
      <c r="E821" s="7" t="str">
        <f>VLOOKUP(B821,[1]Sheet1!A$2:G$2423,6,FALSE)</f>
        <v>السعودية</v>
      </c>
      <c r="F821" s="7" t="str">
        <f>VLOOKUP(B821,[1]Sheet1!A$2:G$2423,7,FALSE)</f>
        <v>أ</v>
      </c>
      <c r="G821" s="7" t="s">
        <v>649</v>
      </c>
      <c r="H821" s="7" t="s">
        <v>652</v>
      </c>
      <c r="I821" s="11">
        <v>45825</v>
      </c>
      <c r="J821" s="7">
        <v>1000</v>
      </c>
    </row>
    <row r="822" spans="1:10" x14ac:dyDescent="0.25">
      <c r="A822" s="12" t="s">
        <v>583</v>
      </c>
      <c r="B822" s="7">
        <v>1051593398</v>
      </c>
      <c r="C822" s="7" t="str">
        <f>VLOOKUP(B822,[1]Sheet1!A$2:G$2423,4,FALSE)</f>
        <v>أنثى</v>
      </c>
      <c r="D822" s="7" t="str">
        <f>VLOOKUP(B822,[1]Sheet1!A$2:G$2423,5,FALSE)</f>
        <v>1956/02/12</v>
      </c>
      <c r="E822" s="7" t="str">
        <f>VLOOKUP(B822,[1]Sheet1!A$2:G$2423,6,FALSE)</f>
        <v>السعودية</v>
      </c>
      <c r="F822" s="7" t="str">
        <f>VLOOKUP(B822,[1]Sheet1!A$2:G$2423,7,FALSE)</f>
        <v>ج</v>
      </c>
      <c r="G822" s="7" t="s">
        <v>649</v>
      </c>
      <c r="H822" s="7" t="s">
        <v>652</v>
      </c>
      <c r="I822" s="11">
        <v>45825</v>
      </c>
      <c r="J822" s="7">
        <v>1000</v>
      </c>
    </row>
    <row r="823" spans="1:10" x14ac:dyDescent="0.25">
      <c r="A823" s="12" t="s">
        <v>584</v>
      </c>
      <c r="B823" s="7">
        <v>1036198008</v>
      </c>
      <c r="C823" s="7" t="str">
        <f>VLOOKUP(B823,[1]Sheet1!A$2:G$2423,4,FALSE)</f>
        <v>أنثى</v>
      </c>
      <c r="D823" s="7" t="str">
        <f>VLOOKUP(B823,[1]Sheet1!A$2:G$2423,5,FALSE)</f>
        <v>1956/02/12</v>
      </c>
      <c r="E823" s="7" t="str">
        <f>VLOOKUP(B823,[1]Sheet1!A$2:G$2423,6,FALSE)</f>
        <v>السعودية</v>
      </c>
      <c r="F823" s="7" t="str">
        <f>VLOOKUP(B823,[1]Sheet1!A$2:G$2423,7,FALSE)</f>
        <v>أ</v>
      </c>
      <c r="G823" s="7" t="s">
        <v>649</v>
      </c>
      <c r="H823" s="7" t="s">
        <v>652</v>
      </c>
      <c r="I823" s="11">
        <v>45825</v>
      </c>
      <c r="J823" s="7">
        <v>1000</v>
      </c>
    </row>
    <row r="824" spans="1:10" x14ac:dyDescent="0.25">
      <c r="A824" s="12" t="s">
        <v>585</v>
      </c>
      <c r="B824" s="7">
        <v>1000190023</v>
      </c>
      <c r="C824" s="7" t="str">
        <f>VLOOKUP(B824,[1]Sheet1!A$2:G$2423,4,FALSE)</f>
        <v>أنثى</v>
      </c>
      <c r="D824" s="7" t="str">
        <f>VLOOKUP(B824,[1]Sheet1!A$2:G$2423,5,FALSE)</f>
        <v>1951/04/07</v>
      </c>
      <c r="E824" s="7" t="str">
        <f>VLOOKUP(B824,[1]Sheet1!A$2:G$2423,6,FALSE)</f>
        <v>السعودية</v>
      </c>
      <c r="F824" s="7" t="str">
        <f>VLOOKUP(B824,[1]Sheet1!A$2:G$2423,7,FALSE)</f>
        <v>أ</v>
      </c>
      <c r="G824" s="7" t="s">
        <v>649</v>
      </c>
      <c r="H824" s="7" t="s">
        <v>652</v>
      </c>
      <c r="I824" s="11">
        <v>45825</v>
      </c>
      <c r="J824" s="7">
        <v>1000</v>
      </c>
    </row>
    <row r="825" spans="1:10" x14ac:dyDescent="0.25">
      <c r="A825" s="12" t="s">
        <v>509</v>
      </c>
      <c r="B825" s="7">
        <v>1085854709</v>
      </c>
      <c r="C825" s="7" t="str">
        <f>VLOOKUP(B825,[1]Sheet1!A$2:G$2423,4,FALSE)</f>
        <v>أنثى</v>
      </c>
      <c r="D825" s="7" t="str">
        <f>VLOOKUP(B825,[1]Sheet1!A$2:G$2423,5,FALSE)</f>
        <v>1971/08/21</v>
      </c>
      <c r="E825" s="7" t="str">
        <f>VLOOKUP(B825,[1]Sheet1!A$2:G$2423,6,FALSE)</f>
        <v>السعودية</v>
      </c>
      <c r="F825" s="7" t="str">
        <f>VLOOKUP(B825,[1]Sheet1!A$2:G$2423,7,FALSE)</f>
        <v>أ</v>
      </c>
      <c r="G825" s="7" t="s">
        <v>649</v>
      </c>
      <c r="H825" s="7" t="s">
        <v>652</v>
      </c>
      <c r="I825" s="11">
        <v>45825</v>
      </c>
      <c r="J825" s="7">
        <v>1000</v>
      </c>
    </row>
    <row r="826" spans="1:10" x14ac:dyDescent="0.25">
      <c r="A826" s="12" t="s">
        <v>586</v>
      </c>
      <c r="B826" s="7">
        <v>1045250790</v>
      </c>
      <c r="C826" s="7" t="str">
        <f>VLOOKUP(B826,[1]Sheet1!A$2:G$2423,4,FALSE)</f>
        <v>أنثى</v>
      </c>
      <c r="D826" s="7" t="str">
        <f>VLOOKUP(B826,[1]Sheet1!A$2:G$2423,5,FALSE)</f>
        <v>1971/02/05</v>
      </c>
      <c r="E826" s="7" t="str">
        <f>VLOOKUP(B826,[1]Sheet1!A$2:G$2423,6,FALSE)</f>
        <v>السعودية</v>
      </c>
      <c r="F826" s="7" t="str">
        <f>VLOOKUP(B826,[1]Sheet1!A$2:G$2423,7,FALSE)</f>
        <v>أ</v>
      </c>
      <c r="G826" s="7" t="s">
        <v>649</v>
      </c>
      <c r="H826" s="7" t="s">
        <v>652</v>
      </c>
      <c r="I826" s="11">
        <v>45825</v>
      </c>
      <c r="J826" s="7">
        <v>1000</v>
      </c>
    </row>
    <row r="827" spans="1:10" x14ac:dyDescent="0.25">
      <c r="A827" s="12" t="s">
        <v>587</v>
      </c>
      <c r="B827" s="7">
        <v>1030489312</v>
      </c>
      <c r="C827" s="7" t="str">
        <f>VLOOKUP(B827,[1]Sheet1!A$2:G$2423,4,FALSE)</f>
        <v>أنثى</v>
      </c>
      <c r="D827" s="7" t="str">
        <f>VLOOKUP(B827,[1]Sheet1!A$2:G$2423,5,FALSE)</f>
        <v>1972/09/22</v>
      </c>
      <c r="E827" s="7" t="str">
        <f>VLOOKUP(B827,[1]Sheet1!A$2:G$2423,6,FALSE)</f>
        <v>السعودية</v>
      </c>
      <c r="F827" s="7" t="str">
        <f>VLOOKUP(B827,[1]Sheet1!A$2:G$2423,7,FALSE)</f>
        <v>أ</v>
      </c>
      <c r="G827" s="7" t="s">
        <v>649</v>
      </c>
      <c r="H827" s="7" t="s">
        <v>652</v>
      </c>
      <c r="I827" s="11">
        <v>45825</v>
      </c>
      <c r="J827" s="7">
        <v>1000</v>
      </c>
    </row>
    <row r="828" spans="1:10" x14ac:dyDescent="0.25">
      <c r="A828" s="12" t="s">
        <v>588</v>
      </c>
      <c r="B828" s="7">
        <v>1048463416</v>
      </c>
      <c r="C828" s="7" t="str">
        <f>VLOOKUP(B828,[1]Sheet1!A$2:G$2423,4,FALSE)</f>
        <v>أنثى</v>
      </c>
      <c r="D828" s="7" t="str">
        <f>VLOOKUP(B828,[1]Sheet1!A$2:G$2423,5,FALSE)</f>
        <v>1963/11/17</v>
      </c>
      <c r="E828" s="7" t="str">
        <f>VLOOKUP(B828,[1]Sheet1!A$2:G$2423,6,FALSE)</f>
        <v>السعودية</v>
      </c>
      <c r="F828" s="7" t="str">
        <f>VLOOKUP(B828,[1]Sheet1!A$2:G$2423,7,FALSE)</f>
        <v>أ</v>
      </c>
      <c r="G828" s="7" t="s">
        <v>649</v>
      </c>
      <c r="H828" s="7" t="s">
        <v>652</v>
      </c>
      <c r="I828" s="11">
        <v>45825</v>
      </c>
      <c r="J828" s="7">
        <v>1000</v>
      </c>
    </row>
    <row r="829" spans="1:10" x14ac:dyDescent="0.25">
      <c r="A829" s="12" t="s">
        <v>589</v>
      </c>
      <c r="B829" s="7">
        <v>1007523119</v>
      </c>
      <c r="C829" s="7" t="str">
        <f>VLOOKUP(B829,[1]Sheet1!A$2:G$2423,4,FALSE)</f>
        <v>أنثى</v>
      </c>
      <c r="D829" s="7" t="str">
        <f>VLOOKUP(B829,[1]Sheet1!A$2:G$2423,5,FALSE)</f>
        <v>1954/03/05</v>
      </c>
      <c r="E829" s="7" t="str">
        <f>VLOOKUP(B829,[1]Sheet1!A$2:G$2423,6,FALSE)</f>
        <v>السعودية</v>
      </c>
      <c r="F829" s="7" t="str">
        <f>VLOOKUP(B829,[1]Sheet1!A$2:G$2423,7,FALSE)</f>
        <v>أ</v>
      </c>
      <c r="G829" s="7" t="s">
        <v>649</v>
      </c>
      <c r="H829" s="7" t="s">
        <v>652</v>
      </c>
      <c r="I829" s="11">
        <v>45825</v>
      </c>
      <c r="J829" s="7">
        <v>1000</v>
      </c>
    </row>
    <row r="830" spans="1:10" x14ac:dyDescent="0.25">
      <c r="A830" s="12" t="s">
        <v>590</v>
      </c>
      <c r="B830" s="7">
        <v>1059990588</v>
      </c>
      <c r="C830" s="7" t="str">
        <f>VLOOKUP(B830,[1]Sheet1!A$2:G$2423,4,FALSE)</f>
        <v>أنثى</v>
      </c>
      <c r="D830" s="7" t="str">
        <f>VLOOKUP(B830,[1]Sheet1!A$2:G$2423,5,FALSE)</f>
        <v>1964/11/05</v>
      </c>
      <c r="E830" s="7" t="str">
        <f>VLOOKUP(B830,[1]Sheet1!A$2:G$2423,6,FALSE)</f>
        <v>السعودية</v>
      </c>
      <c r="F830" s="7" t="str">
        <f>VLOOKUP(B830,[1]Sheet1!A$2:G$2423,7,FALSE)</f>
        <v>أ</v>
      </c>
      <c r="G830" s="7" t="s">
        <v>649</v>
      </c>
      <c r="H830" s="7" t="s">
        <v>652</v>
      </c>
      <c r="I830" s="11">
        <v>45825</v>
      </c>
      <c r="J830" s="7">
        <v>1000</v>
      </c>
    </row>
    <row r="831" spans="1:10" x14ac:dyDescent="0.25">
      <c r="A831" s="12" t="s">
        <v>383</v>
      </c>
      <c r="B831" s="7">
        <v>1039209273</v>
      </c>
      <c r="C831" s="7" t="str">
        <f>VLOOKUP(B831,[1]Sheet1!A$2:G$2423,4,FALSE)</f>
        <v>أنثى</v>
      </c>
      <c r="D831" s="7" t="str">
        <f>VLOOKUP(B831,[1]Sheet1!A$2:G$2423,5,FALSE)</f>
        <v>1972/08/10</v>
      </c>
      <c r="E831" s="7" t="str">
        <f>VLOOKUP(B831,[1]Sheet1!A$2:G$2423,6,FALSE)</f>
        <v>السعودية</v>
      </c>
      <c r="F831" s="7" t="str">
        <f>VLOOKUP(B831,[1]Sheet1!A$2:G$2423,7,FALSE)</f>
        <v>أ</v>
      </c>
      <c r="G831" s="7" t="s">
        <v>649</v>
      </c>
      <c r="H831" s="7" t="s">
        <v>652</v>
      </c>
      <c r="I831" s="11">
        <v>45825</v>
      </c>
      <c r="J831" s="7">
        <v>1000</v>
      </c>
    </row>
    <row r="832" spans="1:10" x14ac:dyDescent="0.25">
      <c r="A832" s="12" t="s">
        <v>591</v>
      </c>
      <c r="B832" s="7">
        <v>1067413763</v>
      </c>
      <c r="C832" s="7" t="str">
        <f>VLOOKUP(B832,[1]Sheet1!A$2:G$2423,4,FALSE)</f>
        <v>أنثى</v>
      </c>
      <c r="D832" s="7" t="str">
        <f>VLOOKUP(B832,[1]Sheet1!A$2:G$2423,5,FALSE)</f>
        <v>1961/12/07</v>
      </c>
      <c r="E832" s="7" t="str">
        <f>VLOOKUP(B832,[1]Sheet1!A$2:G$2423,6,FALSE)</f>
        <v>السعودية</v>
      </c>
      <c r="F832" s="7" t="str">
        <f>VLOOKUP(B832,[1]Sheet1!A$2:G$2423,7,FALSE)</f>
        <v>أ</v>
      </c>
      <c r="G832" s="7" t="s">
        <v>649</v>
      </c>
      <c r="H832" s="7" t="s">
        <v>652</v>
      </c>
      <c r="I832" s="11">
        <v>45825</v>
      </c>
      <c r="J832" s="7">
        <v>1000</v>
      </c>
    </row>
    <row r="833" spans="1:10" x14ac:dyDescent="0.25">
      <c r="A833" s="12" t="s">
        <v>592</v>
      </c>
      <c r="B833" s="7">
        <v>1042780690</v>
      </c>
      <c r="C833" s="7" t="str">
        <f>VLOOKUP(B833,[1]Sheet1!A$2:G$2423,4,FALSE)</f>
        <v>أنثى</v>
      </c>
      <c r="D833" s="7" t="str">
        <f>VLOOKUP(B833,[1]Sheet1!A$2:G$2423,5,FALSE)</f>
        <v>1980/06/08</v>
      </c>
      <c r="E833" s="7" t="str">
        <f>VLOOKUP(B833,[1]Sheet1!A$2:G$2423,6,FALSE)</f>
        <v>السعودية</v>
      </c>
      <c r="F833" s="7" t="str">
        <f>VLOOKUP(B833,[1]Sheet1!A$2:G$2423,7,FALSE)</f>
        <v>أ</v>
      </c>
      <c r="G833" s="7" t="s">
        <v>649</v>
      </c>
      <c r="H833" s="7" t="s">
        <v>652</v>
      </c>
      <c r="I833" s="11">
        <v>45825</v>
      </c>
      <c r="J833" s="7">
        <v>1000</v>
      </c>
    </row>
    <row r="834" spans="1:10" x14ac:dyDescent="0.25">
      <c r="A834" s="12" t="s">
        <v>477</v>
      </c>
      <c r="B834" s="7">
        <v>1053685648</v>
      </c>
      <c r="C834" s="7" t="str">
        <f>VLOOKUP(B834,[1]Sheet1!A$2:G$2423,4,FALSE)</f>
        <v>أنثى</v>
      </c>
      <c r="D834" s="7" t="str">
        <f>VLOOKUP(B834,[1]Sheet1!A$2:G$2423,5,FALSE)</f>
        <v>1960/07/25</v>
      </c>
      <c r="E834" s="7" t="str">
        <f>VLOOKUP(B834,[1]Sheet1!A$2:G$2423,6,FALSE)</f>
        <v>السعودية</v>
      </c>
      <c r="F834" s="7" t="str">
        <f>VLOOKUP(B834,[1]Sheet1!A$2:G$2423,7,FALSE)</f>
        <v>أ</v>
      </c>
      <c r="G834" s="7" t="s">
        <v>649</v>
      </c>
      <c r="H834" s="7" t="s">
        <v>652</v>
      </c>
      <c r="I834" s="11">
        <v>45825</v>
      </c>
      <c r="J834" s="7">
        <v>1000</v>
      </c>
    </row>
    <row r="835" spans="1:10" x14ac:dyDescent="0.25">
      <c r="A835" s="12" t="s">
        <v>593</v>
      </c>
      <c r="B835" s="7">
        <v>1032500417</v>
      </c>
      <c r="C835" s="7" t="str">
        <f>VLOOKUP(B835,[1]Sheet1!A$2:G$2423,4,FALSE)</f>
        <v>أنثى</v>
      </c>
      <c r="D835" s="7" t="str">
        <f>VLOOKUP(B835,[1]Sheet1!A$2:G$2423,5,FALSE)</f>
        <v>1966/10/15</v>
      </c>
      <c r="E835" s="7" t="str">
        <f>VLOOKUP(B835,[1]Sheet1!A$2:G$2423,6,FALSE)</f>
        <v>السعودية</v>
      </c>
      <c r="F835" s="7" t="str">
        <f>VLOOKUP(B835,[1]Sheet1!A$2:G$2423,7,FALSE)</f>
        <v>ب</v>
      </c>
      <c r="G835" s="7" t="s">
        <v>649</v>
      </c>
      <c r="H835" s="7" t="s">
        <v>652</v>
      </c>
      <c r="I835" s="11">
        <v>45825</v>
      </c>
      <c r="J835" s="7">
        <v>1000</v>
      </c>
    </row>
    <row r="836" spans="1:10" x14ac:dyDescent="0.25">
      <c r="A836" s="12" t="s">
        <v>594</v>
      </c>
      <c r="B836" s="7">
        <v>1002080495</v>
      </c>
      <c r="C836" s="7" t="str">
        <f>VLOOKUP(B836,[1]Sheet1!A$2:G$2423,4,FALSE)</f>
        <v>أنثى</v>
      </c>
      <c r="D836" s="7" t="str">
        <f>VLOOKUP(B836,[1]Sheet1!A$2:G$2423,5,FALSE)</f>
        <v>1972/03/16</v>
      </c>
      <c r="E836" s="7" t="str">
        <f>VLOOKUP(B836,[1]Sheet1!A$2:G$2423,6,FALSE)</f>
        <v>السعودية</v>
      </c>
      <c r="F836" s="7" t="str">
        <f>VLOOKUP(B836,[1]Sheet1!A$2:G$2423,7,FALSE)</f>
        <v>أ</v>
      </c>
      <c r="G836" s="7" t="s">
        <v>649</v>
      </c>
      <c r="H836" s="7" t="s">
        <v>652</v>
      </c>
      <c r="I836" s="11">
        <v>45825</v>
      </c>
      <c r="J836" s="7">
        <v>1000</v>
      </c>
    </row>
    <row r="837" spans="1:10" x14ac:dyDescent="0.25">
      <c r="A837" s="12" t="s">
        <v>595</v>
      </c>
      <c r="B837" s="7">
        <v>1089422990</v>
      </c>
      <c r="C837" s="7" t="str">
        <f>VLOOKUP(B837,[1]Sheet1!A$2:G$2423,4,FALSE)</f>
        <v>أنثى</v>
      </c>
      <c r="D837" s="7" t="str">
        <f>VLOOKUP(B837,[1]Sheet1!A$2:G$2423,5,FALSE)</f>
        <v>1961/12/08</v>
      </c>
      <c r="E837" s="7" t="str">
        <f>VLOOKUP(B837,[1]Sheet1!A$2:G$2423,6,FALSE)</f>
        <v>السعودية</v>
      </c>
      <c r="F837" s="7" t="str">
        <f>VLOOKUP(B837,[1]Sheet1!A$2:G$2423,7,FALSE)</f>
        <v>أ</v>
      </c>
      <c r="G837" s="7" t="s">
        <v>649</v>
      </c>
      <c r="H837" s="7" t="s">
        <v>652</v>
      </c>
      <c r="I837" s="11">
        <v>45825</v>
      </c>
      <c r="J837" s="7">
        <v>1000</v>
      </c>
    </row>
    <row r="838" spans="1:10" x14ac:dyDescent="0.25">
      <c r="A838" s="12" t="s">
        <v>596</v>
      </c>
      <c r="B838" s="7">
        <v>1033217389</v>
      </c>
      <c r="C838" s="7" t="str">
        <f>VLOOKUP(B838,[1]Sheet1!A$2:G$2423,4,FALSE)</f>
        <v>أنثى</v>
      </c>
      <c r="D838" s="7" t="str">
        <f>VLOOKUP(B838,[1]Sheet1!A$2:G$2423,5,FALSE)</f>
        <v>1951/04/07</v>
      </c>
      <c r="E838" s="7" t="str">
        <f>VLOOKUP(B838,[1]Sheet1!A$2:G$2423,6,FALSE)</f>
        <v>السعودية</v>
      </c>
      <c r="F838" s="7" t="str">
        <f>VLOOKUP(B838,[1]Sheet1!A$2:G$2423,7,FALSE)</f>
        <v>أ</v>
      </c>
      <c r="G838" s="7" t="s">
        <v>649</v>
      </c>
      <c r="H838" s="7" t="s">
        <v>652</v>
      </c>
      <c r="I838" s="11">
        <v>45825</v>
      </c>
      <c r="J838" s="7">
        <v>1000</v>
      </c>
    </row>
    <row r="839" spans="1:10" x14ac:dyDescent="0.25">
      <c r="A839" s="12" t="s">
        <v>597</v>
      </c>
      <c r="B839" s="7">
        <v>1008363374</v>
      </c>
      <c r="C839" s="7" t="str">
        <f>VLOOKUP(B839,[1]Sheet1!A$2:G$2423,4,FALSE)</f>
        <v>أنثى</v>
      </c>
      <c r="D839" s="7" t="str">
        <f>VLOOKUP(B839,[1]Sheet1!A$2:G$2423,5,FALSE)</f>
        <v>1959/12/30</v>
      </c>
      <c r="E839" s="7" t="str">
        <f>VLOOKUP(B839,[1]Sheet1!A$2:G$2423,6,FALSE)</f>
        <v>السعودية</v>
      </c>
      <c r="F839" s="7" t="str">
        <f>VLOOKUP(B839,[1]Sheet1!A$2:G$2423,7,FALSE)</f>
        <v>أ</v>
      </c>
      <c r="G839" s="7" t="s">
        <v>649</v>
      </c>
      <c r="H839" s="7" t="s">
        <v>652</v>
      </c>
      <c r="I839" s="11">
        <v>45825</v>
      </c>
      <c r="J839" s="7">
        <v>1000</v>
      </c>
    </row>
    <row r="840" spans="1:10" x14ac:dyDescent="0.25">
      <c r="A840" s="12" t="s">
        <v>598</v>
      </c>
      <c r="B840" s="7">
        <v>1115523100</v>
      </c>
      <c r="C840" s="7" t="str">
        <f>VLOOKUP(B840,[1]Sheet1!A$2:G$2423,4,FALSE)</f>
        <v>أنثى</v>
      </c>
      <c r="D840" s="7" t="str">
        <f>VLOOKUP(B840,[1]Sheet1!A$2:G$2423,5,FALSE)</f>
        <v>1976/06/06</v>
      </c>
      <c r="E840" s="7" t="str">
        <f>VLOOKUP(B840,[1]Sheet1!A$2:G$2423,6,FALSE)</f>
        <v>السعودية</v>
      </c>
      <c r="F840" s="7" t="str">
        <f>VLOOKUP(B840,[1]Sheet1!A$2:G$2423,7,FALSE)</f>
        <v>أ</v>
      </c>
      <c r="G840" s="7" t="s">
        <v>649</v>
      </c>
      <c r="H840" s="7" t="s">
        <v>652</v>
      </c>
      <c r="I840" s="11">
        <v>45825</v>
      </c>
      <c r="J840" s="7">
        <v>1000</v>
      </c>
    </row>
    <row r="841" spans="1:10" x14ac:dyDescent="0.25">
      <c r="A841" s="12" t="s">
        <v>599</v>
      </c>
      <c r="B841" s="7">
        <v>1073502468</v>
      </c>
      <c r="C841" s="7" t="str">
        <f>VLOOKUP(B841,[1]Sheet1!A$2:G$2423,4,FALSE)</f>
        <v>أنثى</v>
      </c>
      <c r="D841" s="7" t="str">
        <f>VLOOKUP(B841,[1]Sheet1!A$2:G$2423,5,FALSE)</f>
        <v>1949/04/29</v>
      </c>
      <c r="E841" s="7" t="str">
        <f>VLOOKUP(B841,[1]Sheet1!A$2:G$2423,6,FALSE)</f>
        <v>السعودية</v>
      </c>
      <c r="F841" s="7" t="str">
        <f>VLOOKUP(B841,[1]Sheet1!A$2:G$2423,7,FALSE)</f>
        <v>أ</v>
      </c>
      <c r="G841" s="7" t="s">
        <v>649</v>
      </c>
      <c r="H841" s="7" t="s">
        <v>652</v>
      </c>
      <c r="I841" s="11">
        <v>45825</v>
      </c>
      <c r="J841" s="7">
        <v>1000</v>
      </c>
    </row>
    <row r="842" spans="1:10" x14ac:dyDescent="0.25">
      <c r="A842" s="12" t="s">
        <v>600</v>
      </c>
      <c r="B842" s="7">
        <v>1044141271</v>
      </c>
      <c r="C842" s="7" t="str">
        <f>VLOOKUP(B842,[1]Sheet1!A$2:G$2423,4,FALSE)</f>
        <v>أنثى</v>
      </c>
      <c r="D842" s="7" t="str">
        <f>VLOOKUP(B842,[1]Sheet1!A$2:G$2423,5,FALSE)</f>
        <v>1964/07/11</v>
      </c>
      <c r="E842" s="7" t="str">
        <f>VLOOKUP(B842,[1]Sheet1!A$2:G$2423,6,FALSE)</f>
        <v>السعودية</v>
      </c>
      <c r="F842" s="7" t="str">
        <f>VLOOKUP(B842,[1]Sheet1!A$2:G$2423,7,FALSE)</f>
        <v>أ</v>
      </c>
      <c r="G842" s="7" t="s">
        <v>649</v>
      </c>
      <c r="H842" s="7" t="s">
        <v>652</v>
      </c>
      <c r="I842" s="11">
        <v>45825</v>
      </c>
      <c r="J842" s="7">
        <v>1000</v>
      </c>
    </row>
    <row r="843" spans="1:10" x14ac:dyDescent="0.25">
      <c r="A843" s="12" t="s">
        <v>601</v>
      </c>
      <c r="B843" s="7">
        <v>1058788199</v>
      </c>
      <c r="C843" s="7" t="str">
        <f>VLOOKUP(B843,[1]Sheet1!A$2:G$2423,4,FALSE)</f>
        <v>أنثى</v>
      </c>
      <c r="D843" s="7" t="str">
        <f>VLOOKUP(B843,[1]Sheet1!A$2:G$2423,5,FALSE)</f>
        <v>1983/05/19</v>
      </c>
      <c r="E843" s="7" t="str">
        <f>VLOOKUP(B843,[1]Sheet1!A$2:G$2423,6,FALSE)</f>
        <v>السعودية</v>
      </c>
      <c r="F843" s="7" t="str">
        <f>VLOOKUP(B843,[1]Sheet1!A$2:G$2423,7,FALSE)</f>
        <v>أ</v>
      </c>
      <c r="G843" s="7" t="s">
        <v>649</v>
      </c>
      <c r="H843" s="7" t="s">
        <v>652</v>
      </c>
      <c r="I843" s="11">
        <v>45825</v>
      </c>
      <c r="J843" s="7">
        <v>1000</v>
      </c>
    </row>
    <row r="844" spans="1:10" x14ac:dyDescent="0.25">
      <c r="A844" s="12" t="s">
        <v>382</v>
      </c>
      <c r="B844" s="7">
        <v>1033560242</v>
      </c>
      <c r="C844" s="7" t="str">
        <f>VLOOKUP(B844,[1]Sheet1!A$2:G$2423,4,FALSE)</f>
        <v>أنثى</v>
      </c>
      <c r="D844" s="7" t="str">
        <f>VLOOKUP(B844,[1]Sheet1!A$2:G$2423,5,FALSE)</f>
        <v>1959/12/30</v>
      </c>
      <c r="E844" s="7" t="str">
        <f>VLOOKUP(B844,[1]Sheet1!A$2:G$2423,6,FALSE)</f>
        <v>السعودية</v>
      </c>
      <c r="F844" s="7" t="str">
        <f>VLOOKUP(B844,[1]Sheet1!A$2:G$2423,7,FALSE)</f>
        <v>أ</v>
      </c>
      <c r="G844" s="7" t="s">
        <v>649</v>
      </c>
      <c r="H844" s="7" t="s">
        <v>652</v>
      </c>
      <c r="I844" s="11">
        <v>45825</v>
      </c>
      <c r="J844" s="7">
        <v>1000</v>
      </c>
    </row>
    <row r="845" spans="1:10" x14ac:dyDescent="0.25">
      <c r="A845" s="12" t="s">
        <v>602</v>
      </c>
      <c r="B845" s="7">
        <v>2325788236</v>
      </c>
      <c r="C845" s="7" t="str">
        <f>VLOOKUP(B845,[1]Sheet1!A$2:G$2423,4,FALSE)</f>
        <v>أنثى</v>
      </c>
      <c r="D845" s="7" t="str">
        <f>VLOOKUP(B845,[1]Sheet1!A$2:G$2423,5,FALSE)</f>
        <v>1982/10/10</v>
      </c>
      <c r="E845" s="7" t="str">
        <f>VLOOKUP(B845,[1]Sheet1!A$2:G$2423,6,FALSE)</f>
        <v>اليمن</v>
      </c>
      <c r="F845" s="7" t="str">
        <f>VLOOKUP(B845,[1]Sheet1!A$2:G$2423,7,FALSE)</f>
        <v>أ</v>
      </c>
      <c r="G845" s="7" t="s">
        <v>649</v>
      </c>
      <c r="H845" s="7" t="s">
        <v>651</v>
      </c>
      <c r="I845" s="11">
        <v>45782</v>
      </c>
      <c r="J845" s="7">
        <v>1000</v>
      </c>
    </row>
    <row r="846" spans="1:10" x14ac:dyDescent="0.25">
      <c r="A846" s="12" t="s">
        <v>495</v>
      </c>
      <c r="B846" s="7">
        <v>1023724212</v>
      </c>
      <c r="C846" s="7" t="str">
        <f>VLOOKUP(B846,[1]Sheet1!A$2:G$2423,4,FALSE)</f>
        <v>ذكر</v>
      </c>
      <c r="D846" s="7" t="str">
        <f>VLOOKUP(B846,[1]Sheet1!A$2:G$2423,5,FALSE)</f>
        <v>1962/08/05</v>
      </c>
      <c r="E846" s="7" t="str">
        <f>VLOOKUP(B846,[1]Sheet1!A$2:G$2423,6,FALSE)</f>
        <v>السعودية</v>
      </c>
      <c r="F846" s="7" t="str">
        <f>VLOOKUP(B846,[1]Sheet1!A$2:G$2423,7,FALSE)</f>
        <v>أ</v>
      </c>
      <c r="G846" s="7" t="s">
        <v>649</v>
      </c>
      <c r="H846" s="7" t="s">
        <v>651</v>
      </c>
      <c r="I846" s="11">
        <v>45782</v>
      </c>
      <c r="J846" s="7">
        <v>300</v>
      </c>
    </row>
    <row r="847" spans="1:10" x14ac:dyDescent="0.25">
      <c r="A847" s="12" t="s">
        <v>603</v>
      </c>
      <c r="B847" s="7">
        <v>1036280277</v>
      </c>
      <c r="C847" s="7" t="str">
        <f>VLOOKUP(B847,[1]Sheet1!A$2:G$2423,4,FALSE)</f>
        <v>أنثى</v>
      </c>
      <c r="D847" s="7" t="str">
        <f>VLOOKUP(B847,[1]Sheet1!A$2:G$2423,5,FALSE)</f>
        <v>1977/05/19</v>
      </c>
      <c r="E847" s="7" t="str">
        <f>VLOOKUP(B847,[1]Sheet1!A$2:G$2423,6,FALSE)</f>
        <v>السعودية</v>
      </c>
      <c r="F847" s="7" t="str">
        <f>VLOOKUP(B847,[1]Sheet1!A$2:G$2423,7,FALSE)</f>
        <v>أ</v>
      </c>
      <c r="G847" s="7" t="s">
        <v>649</v>
      </c>
      <c r="H847" s="7" t="s">
        <v>651</v>
      </c>
      <c r="I847" s="11">
        <v>45768</v>
      </c>
      <c r="J847" s="7">
        <v>1000</v>
      </c>
    </row>
    <row r="848" spans="1:10" x14ac:dyDescent="0.25">
      <c r="A848" s="12" t="s">
        <v>604</v>
      </c>
      <c r="B848" s="7">
        <v>1003112560</v>
      </c>
      <c r="C848" s="7" t="str">
        <f>VLOOKUP(B848,[1]Sheet1!A$2:G$2423,4,FALSE)</f>
        <v>أنثى</v>
      </c>
      <c r="D848" s="7" t="str">
        <f>VLOOKUP(B848,[1]Sheet1!A$2:G$2423,5,FALSE)</f>
        <v>1966/02/17</v>
      </c>
      <c r="E848" s="7" t="str">
        <f>VLOOKUP(B848,[1]Sheet1!A$2:G$2423,6,FALSE)</f>
        <v>السعودية</v>
      </c>
      <c r="F848" s="7" t="str">
        <f>VLOOKUP(B848,[1]Sheet1!A$2:G$2423,7,FALSE)</f>
        <v>غير مستحق</v>
      </c>
      <c r="G848" s="7" t="s">
        <v>649</v>
      </c>
      <c r="H848" s="7" t="s">
        <v>651</v>
      </c>
      <c r="I848" s="11">
        <v>45768</v>
      </c>
      <c r="J848" s="7">
        <v>1000</v>
      </c>
    </row>
    <row r="849" spans="1:10" x14ac:dyDescent="0.25">
      <c r="A849" s="12" t="s">
        <v>548</v>
      </c>
      <c r="B849" s="7">
        <v>1058139534</v>
      </c>
      <c r="C849" s="7" t="str">
        <f>VLOOKUP(B849,[1]Sheet1!A$2:G$2423,4,FALSE)</f>
        <v>أنثى</v>
      </c>
      <c r="D849" s="7" t="str">
        <f>VLOOKUP(B849,[1]Sheet1!A$2:G$2423,5,FALSE)</f>
        <v>1974/04/03</v>
      </c>
      <c r="E849" s="7" t="str">
        <f>VLOOKUP(B849,[1]Sheet1!A$2:G$2423,6,FALSE)</f>
        <v>السعودية</v>
      </c>
      <c r="F849" s="7" t="str">
        <f>VLOOKUP(B849,[1]Sheet1!A$2:G$2423,7,FALSE)</f>
        <v>أ</v>
      </c>
      <c r="G849" s="7" t="s">
        <v>649</v>
      </c>
      <c r="H849" s="7" t="s">
        <v>651</v>
      </c>
      <c r="I849" s="11">
        <v>45768</v>
      </c>
      <c r="J849" s="7">
        <v>1000</v>
      </c>
    </row>
    <row r="850" spans="1:10" x14ac:dyDescent="0.25">
      <c r="A850" s="12" t="s">
        <v>403</v>
      </c>
      <c r="B850" s="7">
        <v>1000987956</v>
      </c>
      <c r="C850" s="7" t="str">
        <f>VLOOKUP(B850,[1]Sheet1!A$2:G$2423,4,FALSE)</f>
        <v>أنثى</v>
      </c>
      <c r="D850" s="7" t="str">
        <f>VLOOKUP(B850,[1]Sheet1!A$2:G$2423,5,FALSE)</f>
        <v>1969/09/12</v>
      </c>
      <c r="E850" s="7" t="str">
        <f>VLOOKUP(B850,[1]Sheet1!A$2:G$2423,6,FALSE)</f>
        <v>السعودية</v>
      </c>
      <c r="F850" s="7" t="str">
        <f>VLOOKUP(B850,[1]Sheet1!A$2:G$2423,7,FALSE)</f>
        <v>أ</v>
      </c>
      <c r="G850" s="7" t="s">
        <v>649</v>
      </c>
      <c r="H850" s="7" t="s">
        <v>651</v>
      </c>
      <c r="I850" s="11">
        <v>45768</v>
      </c>
      <c r="J850" s="7">
        <v>1000</v>
      </c>
    </row>
    <row r="851" spans="1:10" x14ac:dyDescent="0.25">
      <c r="A851" s="12" t="s">
        <v>605</v>
      </c>
      <c r="B851" s="7">
        <v>1055293433</v>
      </c>
      <c r="C851" s="7" t="str">
        <f>VLOOKUP(B851,[1]Sheet1!A$2:G$2423,4,FALSE)</f>
        <v>أنثى</v>
      </c>
      <c r="D851" s="7" t="str">
        <f>VLOOKUP(B851,[1]Sheet1!A$2:G$2423,5,FALSE)</f>
        <v>1962/11/28</v>
      </c>
      <c r="E851" s="7" t="str">
        <f>VLOOKUP(B851,[1]Sheet1!A$2:G$2423,6,FALSE)</f>
        <v>السعودية</v>
      </c>
      <c r="F851" s="7" t="str">
        <f>VLOOKUP(B851,[1]Sheet1!A$2:G$2423,7,FALSE)</f>
        <v>أ</v>
      </c>
      <c r="G851" s="7" t="s">
        <v>649</v>
      </c>
      <c r="H851" s="7" t="s">
        <v>651</v>
      </c>
      <c r="I851" s="11">
        <v>45768</v>
      </c>
      <c r="J851" s="7">
        <v>1000</v>
      </c>
    </row>
    <row r="852" spans="1:10" x14ac:dyDescent="0.25">
      <c r="A852" s="12" t="s">
        <v>606</v>
      </c>
      <c r="B852" s="7">
        <v>1068853355</v>
      </c>
      <c r="C852" s="7" t="str">
        <f>VLOOKUP(B852,[1]Sheet1!A$2:G$2423,4,FALSE)</f>
        <v>أنثى</v>
      </c>
      <c r="D852" s="7" t="str">
        <f>VLOOKUP(B852,[1]Sheet1!A$2:G$2423,5,FALSE)</f>
        <v>1970/09/01</v>
      </c>
      <c r="E852" s="7" t="str">
        <f>VLOOKUP(B852,[1]Sheet1!A$2:G$2423,6,FALSE)</f>
        <v>السعودية</v>
      </c>
      <c r="F852" s="7" t="str">
        <f>VLOOKUP(B852,[1]Sheet1!A$2:G$2423,7,FALSE)</f>
        <v>أ</v>
      </c>
      <c r="G852" s="7" t="s">
        <v>649</v>
      </c>
      <c r="H852" s="7" t="s">
        <v>651</v>
      </c>
      <c r="I852" s="11">
        <v>45768</v>
      </c>
      <c r="J852" s="7">
        <v>1000</v>
      </c>
    </row>
    <row r="853" spans="1:10" x14ac:dyDescent="0.25">
      <c r="A853" s="12" t="s">
        <v>607</v>
      </c>
      <c r="B853" s="7">
        <v>1053222202</v>
      </c>
      <c r="C853" s="7" t="str">
        <f>VLOOKUP(B853,[1]Sheet1!A$2:G$2423,4,FALSE)</f>
        <v>أنثى</v>
      </c>
      <c r="D853" s="7" t="str">
        <f>VLOOKUP(B853,[1]Sheet1!A$2:G$2423,5,FALSE)</f>
        <v>1981/05/05</v>
      </c>
      <c r="E853" s="7" t="str">
        <f>VLOOKUP(B853,[1]Sheet1!A$2:G$2423,6,FALSE)</f>
        <v>السعودية</v>
      </c>
      <c r="F853" s="7" t="str">
        <f>VLOOKUP(B853,[1]Sheet1!A$2:G$2423,7,FALSE)</f>
        <v>أ</v>
      </c>
      <c r="G853" s="7" t="s">
        <v>649</v>
      </c>
      <c r="H853" s="7" t="s">
        <v>651</v>
      </c>
      <c r="I853" s="11">
        <v>45768</v>
      </c>
      <c r="J853" s="7">
        <v>1000</v>
      </c>
    </row>
    <row r="854" spans="1:10" x14ac:dyDescent="0.25">
      <c r="A854" s="12" t="s">
        <v>608</v>
      </c>
      <c r="B854" s="7">
        <v>1021556277</v>
      </c>
      <c r="C854" s="7" t="str">
        <f>VLOOKUP(B854,[1]Sheet1!A$2:G$2423,4,FALSE)</f>
        <v>أنثى</v>
      </c>
      <c r="D854" s="7" t="str">
        <f>VLOOKUP(B854,[1]Sheet1!A$2:G$2423,5,FALSE)</f>
        <v>1955/02/22</v>
      </c>
      <c r="E854" s="7" t="str">
        <f>VLOOKUP(B854,[1]Sheet1!A$2:G$2423,6,FALSE)</f>
        <v>السعودية</v>
      </c>
      <c r="F854" s="7" t="str">
        <f>VLOOKUP(B854,[1]Sheet1!A$2:G$2423,7,FALSE)</f>
        <v>غير مستحق</v>
      </c>
      <c r="G854" s="7" t="s">
        <v>649</v>
      </c>
      <c r="H854" s="7" t="s">
        <v>651</v>
      </c>
      <c r="I854" s="11">
        <v>45768</v>
      </c>
      <c r="J854" s="7">
        <v>1000</v>
      </c>
    </row>
    <row r="855" spans="1:10" x14ac:dyDescent="0.25">
      <c r="A855" s="12" t="s">
        <v>609</v>
      </c>
      <c r="B855" s="7">
        <v>1003520630</v>
      </c>
      <c r="C855" s="7" t="str">
        <f>VLOOKUP(B855,[1]Sheet1!A$2:G$2423,4,FALSE)</f>
        <v>أنثى</v>
      </c>
      <c r="D855" s="7" t="str">
        <f>VLOOKUP(B855,[1]Sheet1!A$2:G$2423,5,FALSE)</f>
        <v>1954/03/06</v>
      </c>
      <c r="E855" s="7" t="str">
        <f>VLOOKUP(B855,[1]Sheet1!A$2:G$2423,6,FALSE)</f>
        <v>السعودية</v>
      </c>
      <c r="F855" s="7" t="str">
        <f>VLOOKUP(B855,[1]Sheet1!A$2:G$2423,7,FALSE)</f>
        <v>أ</v>
      </c>
      <c r="G855" s="7" t="s">
        <v>649</v>
      </c>
      <c r="H855" s="7" t="s">
        <v>651</v>
      </c>
      <c r="I855" s="11">
        <v>45768</v>
      </c>
      <c r="J855" s="7">
        <v>1000</v>
      </c>
    </row>
    <row r="856" spans="1:10" x14ac:dyDescent="0.25">
      <c r="A856" s="12" t="s">
        <v>610</v>
      </c>
      <c r="B856" s="7">
        <v>1001821048</v>
      </c>
      <c r="C856" s="7" t="str">
        <f>VLOOKUP(B856,[1]Sheet1!A$2:G$2423,4,FALSE)</f>
        <v>أنثى</v>
      </c>
      <c r="D856" s="7" t="str">
        <f>VLOOKUP(B856,[1]Sheet1!A$2:G$2423,5,FALSE)</f>
        <v>1938/08/26</v>
      </c>
      <c r="E856" s="7" t="str">
        <f>VLOOKUP(B856,[1]Sheet1!A$2:G$2423,6,FALSE)</f>
        <v>السعودية</v>
      </c>
      <c r="F856" s="7" t="str">
        <f>VLOOKUP(B856,[1]Sheet1!A$2:G$2423,7,FALSE)</f>
        <v>أ</v>
      </c>
      <c r="G856" s="7" t="s">
        <v>649</v>
      </c>
      <c r="H856" s="7" t="s">
        <v>651</v>
      </c>
      <c r="I856" s="11">
        <v>45768</v>
      </c>
      <c r="J856" s="7">
        <v>1000</v>
      </c>
    </row>
    <row r="857" spans="1:10" x14ac:dyDescent="0.25">
      <c r="A857" s="12" t="s">
        <v>611</v>
      </c>
      <c r="B857" s="7">
        <v>1010939500</v>
      </c>
      <c r="C857" s="7" t="str">
        <f>VLOOKUP(B857,[1]Sheet1!A$2:G$2423,4,FALSE)</f>
        <v>أنثى</v>
      </c>
      <c r="D857" s="7" t="str">
        <f>VLOOKUP(B857,[1]Sheet1!A$2:G$2423,5,FALSE)</f>
        <v>1981/01/15</v>
      </c>
      <c r="E857" s="7" t="str">
        <f>VLOOKUP(B857,[1]Sheet1!A$2:G$2423,6,FALSE)</f>
        <v>السعودية</v>
      </c>
      <c r="F857" s="7" t="str">
        <f>VLOOKUP(B857,[1]Sheet1!A$2:G$2423,7,FALSE)</f>
        <v>أ</v>
      </c>
      <c r="G857" s="7" t="s">
        <v>649</v>
      </c>
      <c r="H857" s="7" t="s">
        <v>651</v>
      </c>
      <c r="I857" s="11">
        <v>45768</v>
      </c>
      <c r="J857" s="7">
        <v>1000</v>
      </c>
    </row>
    <row r="858" spans="1:10" x14ac:dyDescent="0.25">
      <c r="A858" s="12" t="s">
        <v>612</v>
      </c>
      <c r="B858" s="7">
        <v>1033581081</v>
      </c>
      <c r="C858" s="7" t="str">
        <f>VLOOKUP(B858,[1]Sheet1!A$2:G$2423,4,FALSE)</f>
        <v>أنثى</v>
      </c>
      <c r="D858" s="7" t="str">
        <f>VLOOKUP(B858,[1]Sheet1!A$2:G$2423,5,FALSE)</f>
        <v>1966/10/15</v>
      </c>
      <c r="E858" s="7" t="str">
        <f>VLOOKUP(B858,[1]Sheet1!A$2:G$2423,6,FALSE)</f>
        <v>السعودية</v>
      </c>
      <c r="F858" s="7" t="str">
        <f>VLOOKUP(B858,[1]Sheet1!A$2:G$2423,7,FALSE)</f>
        <v>أ</v>
      </c>
      <c r="G858" s="7" t="s">
        <v>649</v>
      </c>
      <c r="H858" s="7" t="s">
        <v>651</v>
      </c>
      <c r="I858" s="11">
        <v>45768</v>
      </c>
      <c r="J858" s="7">
        <v>1000</v>
      </c>
    </row>
    <row r="859" spans="1:10" x14ac:dyDescent="0.25">
      <c r="A859" s="12" t="s">
        <v>613</v>
      </c>
      <c r="B859" s="7">
        <v>1045604822</v>
      </c>
      <c r="C859" s="7" t="str">
        <f>VLOOKUP(B859,[1]Sheet1!A$2:G$2423,4,FALSE)</f>
        <v>أنثى</v>
      </c>
      <c r="D859" s="7" t="str">
        <f>VLOOKUP(B859,[1]Sheet1!A$2:G$2423,5,FALSE)</f>
        <v>1953/03/15</v>
      </c>
      <c r="E859" s="7" t="str">
        <f>VLOOKUP(B859,[1]Sheet1!A$2:G$2423,6,FALSE)</f>
        <v>السعودية</v>
      </c>
      <c r="F859" s="7" t="str">
        <f>VLOOKUP(B859,[1]Sheet1!A$2:G$2423,7,FALSE)</f>
        <v>أ</v>
      </c>
      <c r="G859" s="7" t="s">
        <v>649</v>
      </c>
      <c r="H859" s="7" t="s">
        <v>651</v>
      </c>
      <c r="I859" s="11">
        <v>45768</v>
      </c>
      <c r="J859" s="7">
        <v>1000</v>
      </c>
    </row>
    <row r="860" spans="1:10" x14ac:dyDescent="0.25">
      <c r="A860" s="12" t="s">
        <v>385</v>
      </c>
      <c r="B860" s="7">
        <v>1060705074</v>
      </c>
      <c r="C860" s="7" t="str">
        <f>VLOOKUP(B860,[1]Sheet1!A$2:G$2423,4,FALSE)</f>
        <v>أنثى</v>
      </c>
      <c r="D860" s="7" t="str">
        <f>VLOOKUP(B860,[1]Sheet1!A$2:G$2423,5,FALSE)</f>
        <v>1985/11/02</v>
      </c>
      <c r="E860" s="7" t="str">
        <f>VLOOKUP(B860,[1]Sheet1!A$2:G$2423,6,FALSE)</f>
        <v>السعودية</v>
      </c>
      <c r="F860" s="7" t="str">
        <f>VLOOKUP(B860,[1]Sheet1!A$2:G$2423,7,FALSE)</f>
        <v>أ</v>
      </c>
      <c r="G860" s="7" t="s">
        <v>649</v>
      </c>
      <c r="H860" s="7" t="s">
        <v>651</v>
      </c>
      <c r="I860" s="11">
        <v>45768</v>
      </c>
      <c r="J860" s="7">
        <v>1000</v>
      </c>
    </row>
    <row r="861" spans="1:10" x14ac:dyDescent="0.25">
      <c r="A861" s="12" t="s">
        <v>138</v>
      </c>
      <c r="B861" s="7">
        <v>1051522058</v>
      </c>
      <c r="C861" s="7" t="str">
        <f>VLOOKUP(B861,[1]Sheet1!A$2:G$2423,4,FALSE)</f>
        <v>أنثى</v>
      </c>
      <c r="D861" s="7" t="str">
        <f>VLOOKUP(B861,[1]Sheet1!A$2:G$2423,5,FALSE)</f>
        <v>1940/08/04</v>
      </c>
      <c r="E861" s="7" t="str">
        <f>VLOOKUP(B861,[1]Sheet1!A$2:G$2423,6,FALSE)</f>
        <v>السعودية</v>
      </c>
      <c r="F861" s="7" t="str">
        <f>VLOOKUP(B861,[1]Sheet1!A$2:G$2423,7,FALSE)</f>
        <v>أ</v>
      </c>
      <c r="G861" s="7" t="s">
        <v>649</v>
      </c>
      <c r="H861" s="7" t="s">
        <v>651</v>
      </c>
      <c r="I861" s="11">
        <v>45768</v>
      </c>
      <c r="J861" s="7">
        <v>1000</v>
      </c>
    </row>
    <row r="862" spans="1:10" x14ac:dyDescent="0.25">
      <c r="A862" s="12" t="s">
        <v>614</v>
      </c>
      <c r="B862" s="7">
        <v>1054289887</v>
      </c>
      <c r="C862" s="7" t="str">
        <f>VLOOKUP(B862,[1]Sheet1!A$2:G$2423,4,FALSE)</f>
        <v>أنثى</v>
      </c>
      <c r="D862" s="7" t="str">
        <f>VLOOKUP(B862,[1]Sheet1!A$2:G$2423,5,FALSE)</f>
        <v>1969/09/12</v>
      </c>
      <c r="E862" s="7" t="str">
        <f>VLOOKUP(B862,[1]Sheet1!A$2:G$2423,6,FALSE)</f>
        <v>السعودية</v>
      </c>
      <c r="F862" s="7" t="str">
        <f>VLOOKUP(B862,[1]Sheet1!A$2:G$2423,7,FALSE)</f>
        <v>أ</v>
      </c>
      <c r="G862" s="7" t="s">
        <v>649</v>
      </c>
      <c r="H862" s="7" t="s">
        <v>651</v>
      </c>
      <c r="I862" s="11">
        <v>45768</v>
      </c>
      <c r="J862" s="7">
        <v>1000</v>
      </c>
    </row>
    <row r="863" spans="1:10" x14ac:dyDescent="0.25">
      <c r="A863" s="12" t="s">
        <v>142</v>
      </c>
      <c r="B863" s="7">
        <v>1053182000</v>
      </c>
      <c r="C863" s="7" t="str">
        <f>VLOOKUP(B863,[1]Sheet1!A$2:G$2423,4,FALSE)</f>
        <v>أنثى</v>
      </c>
      <c r="D863" s="7" t="str">
        <f>VLOOKUP(B863,[1]Sheet1!A$2:G$2423,5,FALSE)</f>
        <v>1956/03/04</v>
      </c>
      <c r="E863" s="7" t="str">
        <f>VLOOKUP(B863,[1]Sheet1!A$2:G$2423,6,FALSE)</f>
        <v>السعودية</v>
      </c>
      <c r="F863" s="7" t="str">
        <f>VLOOKUP(B863,[1]Sheet1!A$2:G$2423,7,FALSE)</f>
        <v>أ</v>
      </c>
      <c r="G863" s="7" t="s">
        <v>649</v>
      </c>
      <c r="H863" s="7" t="s">
        <v>651</v>
      </c>
      <c r="I863" s="11">
        <v>45768</v>
      </c>
      <c r="J863" s="7">
        <v>1000</v>
      </c>
    </row>
    <row r="864" spans="1:10" x14ac:dyDescent="0.25">
      <c r="A864" s="12" t="s">
        <v>97</v>
      </c>
      <c r="B864" s="7">
        <v>1003498316</v>
      </c>
      <c r="C864" s="7" t="str">
        <f>VLOOKUP(B864,[1]Sheet1!A$2:G$2423,4,FALSE)</f>
        <v>أنثى</v>
      </c>
      <c r="D864" s="7" t="str">
        <f>VLOOKUP(B864,[1]Sheet1!A$2:G$2423,5,FALSE)</f>
        <v>1961/01/21</v>
      </c>
      <c r="E864" s="7" t="str">
        <f>VLOOKUP(B864,[1]Sheet1!A$2:G$2423,6,FALSE)</f>
        <v>السعودية</v>
      </c>
      <c r="F864" s="7" t="str">
        <f>VLOOKUP(B864,[1]Sheet1!A$2:G$2423,7,FALSE)</f>
        <v>أ</v>
      </c>
      <c r="G864" s="7" t="s">
        <v>649</v>
      </c>
      <c r="H864" s="7" t="s">
        <v>651</v>
      </c>
      <c r="I864" s="11">
        <v>45768</v>
      </c>
      <c r="J864" s="7">
        <v>1000</v>
      </c>
    </row>
    <row r="865" spans="1:10" x14ac:dyDescent="0.25">
      <c r="A865" s="12" t="s">
        <v>615</v>
      </c>
      <c r="B865" s="7">
        <v>1079139539</v>
      </c>
      <c r="C865" s="7" t="str">
        <f>VLOOKUP(B865,[1]Sheet1!A$2:G$2423,4,FALSE)</f>
        <v>أنثى</v>
      </c>
      <c r="D865" s="7" t="str">
        <f>VLOOKUP(B865,[1]Sheet1!A$2:G$2423,5,FALSE)</f>
        <v>1973/01/20</v>
      </c>
      <c r="E865" s="7" t="str">
        <f>VLOOKUP(B865,[1]Sheet1!A$2:G$2423,6,FALSE)</f>
        <v>السعودية</v>
      </c>
      <c r="F865" s="7" t="str">
        <f>VLOOKUP(B865,[1]Sheet1!A$2:G$2423,7,FALSE)</f>
        <v>أ</v>
      </c>
      <c r="G865" s="7" t="s">
        <v>649</v>
      </c>
      <c r="H865" s="7" t="s">
        <v>651</v>
      </c>
      <c r="I865" s="11">
        <v>45768</v>
      </c>
      <c r="J865" s="7">
        <v>1000</v>
      </c>
    </row>
    <row r="866" spans="1:10" x14ac:dyDescent="0.25">
      <c r="A866" s="12" t="s">
        <v>616</v>
      </c>
      <c r="B866" s="7">
        <v>1060451950</v>
      </c>
      <c r="C866" s="7" t="str">
        <f>VLOOKUP(B866,[1]Sheet1!A$2:G$2423,4,FALSE)</f>
        <v>أنثى</v>
      </c>
      <c r="D866" s="7" t="str">
        <f>VLOOKUP(B866,[1]Sheet1!A$2:G$2423,5,FALSE)</f>
        <v>1986/03/28</v>
      </c>
      <c r="E866" s="7" t="str">
        <f>VLOOKUP(B866,[1]Sheet1!A$2:G$2423,6,FALSE)</f>
        <v>السعودية</v>
      </c>
      <c r="F866" s="7" t="str">
        <f>VLOOKUP(B866,[1]Sheet1!A$2:G$2423,7,FALSE)</f>
        <v>أ</v>
      </c>
      <c r="G866" s="7" t="s">
        <v>649</v>
      </c>
      <c r="H866" s="7" t="s">
        <v>651</v>
      </c>
      <c r="I866" s="11">
        <v>45768</v>
      </c>
      <c r="J866" s="7">
        <v>1000</v>
      </c>
    </row>
    <row r="867" spans="1:10" x14ac:dyDescent="0.25">
      <c r="A867" s="12" t="s">
        <v>617</v>
      </c>
      <c r="B867" s="7">
        <v>1034037323</v>
      </c>
      <c r="C867" s="7" t="str">
        <f>VLOOKUP(B867,[1]Sheet1!A$2:G$2423,4,FALSE)</f>
        <v>أنثى</v>
      </c>
      <c r="D867" s="7" t="str">
        <f>VLOOKUP(B867,[1]Sheet1!A$2:G$2423,5,FALSE)</f>
        <v>1962/11/28</v>
      </c>
      <c r="E867" s="7" t="str">
        <f>VLOOKUP(B867,[1]Sheet1!A$2:G$2423,6,FALSE)</f>
        <v>السعودية</v>
      </c>
      <c r="F867" s="7" t="str">
        <f>VLOOKUP(B867,[1]Sheet1!A$2:G$2423,7,FALSE)</f>
        <v>أ</v>
      </c>
      <c r="G867" s="7" t="s">
        <v>649</v>
      </c>
      <c r="H867" s="7" t="s">
        <v>651</v>
      </c>
      <c r="I867" s="11">
        <v>45768</v>
      </c>
      <c r="J867" s="7">
        <v>1000</v>
      </c>
    </row>
    <row r="868" spans="1:10" x14ac:dyDescent="0.25">
      <c r="A868" s="12" t="s">
        <v>150</v>
      </c>
      <c r="B868" s="7">
        <v>1023162488</v>
      </c>
      <c r="C868" s="7" t="str">
        <f>VLOOKUP(B868,[1]Sheet1!A$2:G$2423,4,FALSE)</f>
        <v>أنثى</v>
      </c>
      <c r="D868" s="7" t="str">
        <f>VLOOKUP(B868,[1]Sheet1!A$2:G$2423,5,FALSE)</f>
        <v>1940/02/27</v>
      </c>
      <c r="E868" s="7" t="str">
        <f>VLOOKUP(B868,[1]Sheet1!A$2:G$2423,6,FALSE)</f>
        <v>السعودية</v>
      </c>
      <c r="F868" s="7" t="str">
        <f>VLOOKUP(B868,[1]Sheet1!A$2:G$2423,7,FALSE)</f>
        <v>أ</v>
      </c>
      <c r="G868" s="7" t="s">
        <v>649</v>
      </c>
      <c r="H868" s="7" t="s">
        <v>651</v>
      </c>
      <c r="I868" s="11">
        <v>45768</v>
      </c>
      <c r="J868" s="7">
        <v>1000</v>
      </c>
    </row>
    <row r="869" spans="1:10" x14ac:dyDescent="0.25">
      <c r="A869" s="12" t="s">
        <v>618</v>
      </c>
      <c r="B869" s="7">
        <v>1075851871</v>
      </c>
      <c r="C869" s="7" t="str">
        <f>VLOOKUP(B869,[1]Sheet1!A$2:G$2423,4,FALSE)</f>
        <v>أنثى</v>
      </c>
      <c r="D869" s="7" t="str">
        <f>VLOOKUP(B869,[1]Sheet1!A$2:G$2423,5,FALSE)</f>
        <v>1988/12/13</v>
      </c>
      <c r="E869" s="7" t="str">
        <f>VLOOKUP(B869,[1]Sheet1!A$2:G$2423,6,FALSE)</f>
        <v>السعودية</v>
      </c>
      <c r="F869" s="7" t="str">
        <f>VLOOKUP(B869,[1]Sheet1!A$2:G$2423,7,FALSE)</f>
        <v>أ</v>
      </c>
      <c r="G869" s="7" t="s">
        <v>649</v>
      </c>
      <c r="H869" s="7" t="s">
        <v>651</v>
      </c>
      <c r="I869" s="11">
        <v>45768</v>
      </c>
      <c r="J869" s="7">
        <v>1000</v>
      </c>
    </row>
    <row r="870" spans="1:10" x14ac:dyDescent="0.25">
      <c r="A870" s="12" t="s">
        <v>619</v>
      </c>
      <c r="B870" s="7">
        <v>1026957827</v>
      </c>
      <c r="C870" s="7" t="str">
        <f>VLOOKUP(B870,[1]Sheet1!A$2:G$2423,4,FALSE)</f>
        <v>أنثى</v>
      </c>
      <c r="D870" s="7" t="str">
        <f>VLOOKUP(B870,[1]Sheet1!A$2:G$2423,5,FALSE)</f>
        <v>1970/06/19</v>
      </c>
      <c r="E870" s="7" t="str">
        <f>VLOOKUP(B870,[1]Sheet1!A$2:G$2423,6,FALSE)</f>
        <v>السعودية</v>
      </c>
      <c r="F870" s="7" t="str">
        <f>VLOOKUP(B870,[1]Sheet1!A$2:G$2423,7,FALSE)</f>
        <v>ب</v>
      </c>
      <c r="G870" s="7" t="s">
        <v>649</v>
      </c>
      <c r="H870" s="7" t="s">
        <v>651</v>
      </c>
      <c r="I870" s="11">
        <v>45768</v>
      </c>
      <c r="J870" s="7">
        <v>1000</v>
      </c>
    </row>
    <row r="871" spans="1:10" x14ac:dyDescent="0.25">
      <c r="A871" s="12" t="s">
        <v>102</v>
      </c>
      <c r="B871" s="7">
        <v>1029175278</v>
      </c>
      <c r="C871" s="7" t="str">
        <f>VLOOKUP(B871,[1]Sheet1!A$2:G$2423,4,FALSE)</f>
        <v>أنثى</v>
      </c>
      <c r="D871" s="7" t="str">
        <f>VLOOKUP(B871,[1]Sheet1!A$2:G$2423,5,FALSE)</f>
        <v>1980/01/27</v>
      </c>
      <c r="E871" s="7" t="str">
        <f>VLOOKUP(B871,[1]Sheet1!A$2:G$2423,6,FALSE)</f>
        <v>السعودية</v>
      </c>
      <c r="F871" s="7" t="str">
        <f>VLOOKUP(B871,[1]Sheet1!A$2:G$2423,7,FALSE)</f>
        <v>أ</v>
      </c>
      <c r="G871" s="7" t="s">
        <v>649</v>
      </c>
      <c r="H871" s="7" t="s">
        <v>651</v>
      </c>
      <c r="I871" s="11">
        <v>45768</v>
      </c>
      <c r="J871" s="7">
        <v>1000</v>
      </c>
    </row>
    <row r="872" spans="1:10" x14ac:dyDescent="0.25">
      <c r="A872" s="12" t="s">
        <v>620</v>
      </c>
      <c r="B872" s="7">
        <v>1056533639</v>
      </c>
      <c r="C872" s="7" t="str">
        <f>VLOOKUP(B872,[1]Sheet1!A$2:G$2423,4,FALSE)</f>
        <v>أنثى</v>
      </c>
      <c r="D872" s="7" t="str">
        <f>VLOOKUP(B872,[1]Sheet1!A$2:G$2423,5,FALSE)</f>
        <v>1962/11/28</v>
      </c>
      <c r="E872" s="7" t="str">
        <f>VLOOKUP(B872,[1]Sheet1!A$2:G$2423,6,FALSE)</f>
        <v>السعودية</v>
      </c>
      <c r="F872" s="7" t="str">
        <f>VLOOKUP(B872,[1]Sheet1!A$2:G$2423,7,FALSE)</f>
        <v>أ</v>
      </c>
      <c r="G872" s="7" t="s">
        <v>649</v>
      </c>
      <c r="H872" s="7" t="s">
        <v>651</v>
      </c>
      <c r="I872" s="11">
        <v>45768</v>
      </c>
      <c r="J872" s="7">
        <v>1000</v>
      </c>
    </row>
    <row r="873" spans="1:10" x14ac:dyDescent="0.25">
      <c r="A873" s="12" t="s">
        <v>621</v>
      </c>
      <c r="B873" s="7">
        <v>1059416725</v>
      </c>
      <c r="C873" s="7" t="str">
        <f>VLOOKUP(B873,[1]Sheet1!A$2:G$2423,4,FALSE)</f>
        <v>أنثى</v>
      </c>
      <c r="D873" s="7" t="str">
        <f>VLOOKUP(B873,[1]Sheet1!A$2:G$2423,5,FALSE)</f>
        <v>1970/09/01</v>
      </c>
      <c r="E873" s="7" t="str">
        <f>VLOOKUP(B873,[1]Sheet1!A$2:G$2423,6,FALSE)</f>
        <v>السعودية</v>
      </c>
      <c r="F873" s="7" t="str">
        <f>VLOOKUP(B873,[1]Sheet1!A$2:G$2423,7,FALSE)</f>
        <v>أ</v>
      </c>
      <c r="G873" s="7" t="s">
        <v>649</v>
      </c>
      <c r="H873" s="7" t="s">
        <v>651</v>
      </c>
      <c r="I873" s="11">
        <v>45768</v>
      </c>
      <c r="J873" s="7">
        <v>1000</v>
      </c>
    </row>
    <row r="874" spans="1:10" x14ac:dyDescent="0.25">
      <c r="A874" s="12" t="s">
        <v>622</v>
      </c>
      <c r="B874" s="7">
        <v>1026123933</v>
      </c>
      <c r="C874" s="7" t="str">
        <f>VLOOKUP(B874,[1]Sheet1!A$2:G$2423,4,FALSE)</f>
        <v>أنثى</v>
      </c>
      <c r="D874" s="7" t="str">
        <f>VLOOKUP(B874,[1]Sheet1!A$2:G$2423,5,FALSE)</f>
        <v>1959/01/10</v>
      </c>
      <c r="E874" s="7" t="str">
        <f>VLOOKUP(B874,[1]Sheet1!A$2:G$2423,6,FALSE)</f>
        <v>السعودية</v>
      </c>
      <c r="F874" s="7" t="str">
        <f>VLOOKUP(B874,[1]Sheet1!A$2:G$2423,7,FALSE)</f>
        <v>ب</v>
      </c>
      <c r="G874" s="7" t="s">
        <v>649</v>
      </c>
      <c r="H874" s="7" t="s">
        <v>651</v>
      </c>
      <c r="I874" s="11">
        <v>45768</v>
      </c>
      <c r="J874" s="7">
        <v>1000</v>
      </c>
    </row>
    <row r="875" spans="1:10" x14ac:dyDescent="0.25">
      <c r="A875" s="12" t="s">
        <v>623</v>
      </c>
      <c r="B875" s="7">
        <v>1062396237</v>
      </c>
      <c r="C875" s="7" t="str">
        <f>VLOOKUP(B875,[1]Sheet1!A$2:G$2423,4,FALSE)</f>
        <v>أنثى</v>
      </c>
      <c r="D875" s="7" t="str">
        <f>VLOOKUP(B875,[1]Sheet1!A$2:G$2423,5,FALSE)</f>
        <v>1951/10/08</v>
      </c>
      <c r="E875" s="7" t="str">
        <f>VLOOKUP(B875,[1]Sheet1!A$2:G$2423,6,FALSE)</f>
        <v>السعودية</v>
      </c>
      <c r="F875" s="7" t="str">
        <f>VLOOKUP(B875,[1]Sheet1!A$2:G$2423,7,FALSE)</f>
        <v>أ</v>
      </c>
      <c r="G875" s="7" t="s">
        <v>649</v>
      </c>
      <c r="H875" s="7" t="s">
        <v>651</v>
      </c>
      <c r="I875" s="11">
        <v>45768</v>
      </c>
      <c r="J875" s="7">
        <v>1000</v>
      </c>
    </row>
    <row r="876" spans="1:10" x14ac:dyDescent="0.25">
      <c r="A876" s="12" t="s">
        <v>624</v>
      </c>
      <c r="B876" s="7">
        <v>1059653293</v>
      </c>
      <c r="C876" s="7" t="str">
        <f>VLOOKUP(B876,[1]Sheet1!A$2:G$2423,4,FALSE)</f>
        <v>أنثى</v>
      </c>
      <c r="D876" s="7" t="str">
        <f>VLOOKUP(B876,[1]Sheet1!A$2:G$2423,5,FALSE)</f>
        <v>1969/06/05</v>
      </c>
      <c r="E876" s="7" t="str">
        <f>VLOOKUP(B876,[1]Sheet1!A$2:G$2423,6,FALSE)</f>
        <v>السعودية</v>
      </c>
      <c r="F876" s="7" t="str">
        <f>VLOOKUP(B876,[1]Sheet1!A$2:G$2423,7,FALSE)</f>
        <v>د</v>
      </c>
      <c r="G876" s="7" t="s">
        <v>649</v>
      </c>
      <c r="H876" s="7" t="s">
        <v>651</v>
      </c>
      <c r="I876" s="11">
        <v>45768</v>
      </c>
      <c r="J876" s="7">
        <v>1000</v>
      </c>
    </row>
    <row r="877" spans="1:10" x14ac:dyDescent="0.25">
      <c r="A877" s="12" t="s">
        <v>625</v>
      </c>
      <c r="B877" s="7">
        <v>1054292717</v>
      </c>
      <c r="C877" s="7" t="str">
        <f>VLOOKUP(B877,[1]Sheet1!A$2:G$2423,4,FALSE)</f>
        <v>أنثى</v>
      </c>
      <c r="D877" s="7" t="str">
        <f>VLOOKUP(B877,[1]Sheet1!A$2:G$2423,5,FALSE)</f>
        <v>1958/01/20</v>
      </c>
      <c r="E877" s="7" t="str">
        <f>VLOOKUP(B877,[1]Sheet1!A$2:G$2423,6,FALSE)</f>
        <v>السعودية</v>
      </c>
      <c r="F877" s="7" t="str">
        <f>VLOOKUP(B877,[1]Sheet1!A$2:G$2423,7,FALSE)</f>
        <v>غير مستحق</v>
      </c>
      <c r="G877" s="7" t="s">
        <v>649</v>
      </c>
      <c r="H877" s="7" t="s">
        <v>651</v>
      </c>
      <c r="I877" s="11">
        <v>45768</v>
      </c>
      <c r="J877" s="7">
        <v>1000</v>
      </c>
    </row>
    <row r="878" spans="1:10" x14ac:dyDescent="0.25">
      <c r="A878" s="12" t="s">
        <v>33</v>
      </c>
      <c r="B878" s="7">
        <v>1125222974</v>
      </c>
      <c r="C878" s="7" t="str">
        <f>VLOOKUP(B878,[1]Sheet1!A$2:G$2423,4,FALSE)</f>
        <v>أنثى</v>
      </c>
      <c r="D878" s="7" t="str">
        <f>VLOOKUP(B878,[1]Sheet1!A$2:G$2423,5,FALSE)</f>
        <v>1944/06/21</v>
      </c>
      <c r="E878" s="7" t="str">
        <f>VLOOKUP(B878,[1]Sheet1!A$2:G$2423,6,FALSE)</f>
        <v>السعودية</v>
      </c>
      <c r="F878" s="7" t="str">
        <f>VLOOKUP(B878,[1]Sheet1!A$2:G$2423,7,FALSE)</f>
        <v>أ</v>
      </c>
      <c r="G878" s="7" t="s">
        <v>649</v>
      </c>
      <c r="H878" s="7" t="s">
        <v>651</v>
      </c>
      <c r="I878" s="11">
        <v>45768</v>
      </c>
      <c r="J878" s="7">
        <v>1000</v>
      </c>
    </row>
    <row r="879" spans="1:10" x14ac:dyDescent="0.25">
      <c r="A879" s="12" t="s">
        <v>626</v>
      </c>
      <c r="B879" s="7">
        <v>1068379534</v>
      </c>
      <c r="C879" s="7" t="str">
        <f>VLOOKUP(B879,[1]Sheet1!A$2:G$2423,4,FALSE)</f>
        <v>أنثى</v>
      </c>
      <c r="D879" s="7" t="str">
        <f>VLOOKUP(B879,[1]Sheet1!A$2:G$2423,5,FALSE)</f>
        <v>1953/03/16</v>
      </c>
      <c r="E879" s="7" t="str">
        <f>VLOOKUP(B879,[1]Sheet1!A$2:G$2423,6,FALSE)</f>
        <v>السعودية</v>
      </c>
      <c r="F879" s="7" t="str">
        <f>VLOOKUP(B879,[1]Sheet1!A$2:G$2423,7,FALSE)</f>
        <v>أ</v>
      </c>
      <c r="G879" s="7" t="s">
        <v>649</v>
      </c>
      <c r="H879" s="7" t="s">
        <v>651</v>
      </c>
      <c r="I879" s="11">
        <v>45768</v>
      </c>
      <c r="J879" s="7">
        <v>1000</v>
      </c>
    </row>
    <row r="880" spans="1:10" x14ac:dyDescent="0.25">
      <c r="A880" s="12" t="s">
        <v>175</v>
      </c>
      <c r="B880" s="7">
        <v>1039969389</v>
      </c>
      <c r="C880" s="7" t="str">
        <f>VLOOKUP(B880,[1]Sheet1!A$2:G$2423,4,FALSE)</f>
        <v>أنثى</v>
      </c>
      <c r="D880" s="7" t="str">
        <f>VLOOKUP(B880,[1]Sheet1!A$2:G$2423,5,FALSE)</f>
        <v>1968/03/30</v>
      </c>
      <c r="E880" s="7" t="str">
        <f>VLOOKUP(B880,[1]Sheet1!A$2:G$2423,6,FALSE)</f>
        <v>السعودية</v>
      </c>
      <c r="F880" s="7" t="str">
        <f>VLOOKUP(B880,[1]Sheet1!A$2:G$2423,7,FALSE)</f>
        <v>أ</v>
      </c>
      <c r="G880" s="7" t="s">
        <v>649</v>
      </c>
      <c r="H880" s="7" t="s">
        <v>651</v>
      </c>
      <c r="I880" s="11">
        <v>45768</v>
      </c>
      <c r="J880" s="7">
        <v>1000</v>
      </c>
    </row>
    <row r="881" spans="1:10" x14ac:dyDescent="0.25">
      <c r="A881" s="12" t="s">
        <v>627</v>
      </c>
      <c r="B881" s="7">
        <v>2171222801</v>
      </c>
      <c r="C881" s="7" t="str">
        <f>VLOOKUP(B881,[1]Sheet1!A$2:G$2423,4,FALSE)</f>
        <v>أنثى</v>
      </c>
      <c r="D881" s="7" t="str">
        <f>VLOOKUP(B881,[1]Sheet1!A$2:G$2423,5,FALSE)</f>
        <v>1968/02/01</v>
      </c>
      <c r="E881" s="7" t="str">
        <f>VLOOKUP(B881,[1]Sheet1!A$2:G$2423,6,FALSE)</f>
        <v>السعودية</v>
      </c>
      <c r="F881" s="7" t="str">
        <f>VLOOKUP(B881,[1]Sheet1!A$2:G$2423,7,FALSE)</f>
        <v>أ</v>
      </c>
      <c r="G881" s="7" t="s">
        <v>649</v>
      </c>
      <c r="H881" s="7" t="s">
        <v>651</v>
      </c>
      <c r="I881" s="11">
        <v>45768</v>
      </c>
      <c r="J881" s="7">
        <v>1000</v>
      </c>
    </row>
    <row r="882" spans="1:10" x14ac:dyDescent="0.25">
      <c r="A882" s="12" t="s">
        <v>373</v>
      </c>
      <c r="B882" s="7">
        <v>1066447812</v>
      </c>
      <c r="C882" s="7" t="str">
        <f>VLOOKUP(B882,[1]Sheet1!A$2:G$2423,4,FALSE)</f>
        <v>أنثى</v>
      </c>
      <c r="D882" s="7" t="str">
        <f>VLOOKUP(B882,[1]Sheet1!A$2:G$2423,5,FALSE)</f>
        <v>1965/10/26</v>
      </c>
      <c r="E882" s="7" t="str">
        <f>VLOOKUP(B882,[1]Sheet1!A$2:G$2423,6,FALSE)</f>
        <v>السعودية</v>
      </c>
      <c r="F882" s="7" t="str">
        <f>VLOOKUP(B882,[1]Sheet1!A$2:G$2423,7,FALSE)</f>
        <v>أ</v>
      </c>
      <c r="G882" s="7" t="s">
        <v>649</v>
      </c>
      <c r="H882" s="7" t="s">
        <v>651</v>
      </c>
      <c r="I882" s="11">
        <v>45768</v>
      </c>
      <c r="J882" s="7">
        <v>1000</v>
      </c>
    </row>
    <row r="883" spans="1:10" x14ac:dyDescent="0.25">
      <c r="A883" s="12" t="s">
        <v>188</v>
      </c>
      <c r="B883" s="7">
        <v>1135416772</v>
      </c>
      <c r="C883" s="7" t="str">
        <f>VLOOKUP(B883,[1]Sheet1!A$2:G$2423,4,FALSE)</f>
        <v>أنثى</v>
      </c>
      <c r="D883" s="7" t="str">
        <f>VLOOKUP(B883,[1]Sheet1!A$2:G$2423,5,FALSE)</f>
        <v>1973/07/30</v>
      </c>
      <c r="E883" s="7" t="str">
        <f>VLOOKUP(B883,[1]Sheet1!A$2:G$2423,6,FALSE)</f>
        <v>السعودية</v>
      </c>
      <c r="F883" s="7" t="str">
        <f>VLOOKUP(B883,[1]Sheet1!A$2:G$2423,7,FALSE)</f>
        <v>أ</v>
      </c>
      <c r="G883" s="7" t="s">
        <v>649</v>
      </c>
      <c r="H883" s="7" t="s">
        <v>651</v>
      </c>
      <c r="I883" s="11">
        <v>45768</v>
      </c>
      <c r="J883" s="7">
        <v>1000</v>
      </c>
    </row>
    <row r="884" spans="1:10" x14ac:dyDescent="0.25">
      <c r="A884" s="12" t="s">
        <v>189</v>
      </c>
      <c r="B884" s="7">
        <v>1043946951</v>
      </c>
      <c r="C884" s="7" t="str">
        <f>VLOOKUP(B884,[1]Sheet1!A$2:G$2423,4,FALSE)</f>
        <v>أنثى</v>
      </c>
      <c r="D884" s="7" t="str">
        <f>VLOOKUP(B884,[1]Sheet1!A$2:G$2423,5,FALSE)</f>
        <v>1975/08/22</v>
      </c>
      <c r="E884" s="7" t="str">
        <f>VLOOKUP(B884,[1]Sheet1!A$2:G$2423,6,FALSE)</f>
        <v>السعودية</v>
      </c>
      <c r="F884" s="7" t="str">
        <f>VLOOKUP(B884,[1]Sheet1!A$2:G$2423,7,FALSE)</f>
        <v>أ</v>
      </c>
      <c r="G884" s="7" t="s">
        <v>649</v>
      </c>
      <c r="H884" s="7" t="s">
        <v>651</v>
      </c>
      <c r="I884" s="11">
        <v>45768</v>
      </c>
      <c r="J884" s="7">
        <v>1000</v>
      </c>
    </row>
    <row r="885" spans="1:10" x14ac:dyDescent="0.25">
      <c r="A885" s="12" t="s">
        <v>555</v>
      </c>
      <c r="B885" s="7">
        <v>1122933243</v>
      </c>
      <c r="C885" s="7" t="str">
        <f>VLOOKUP(B885,[1]Sheet1!A$2:G$2423,4,FALSE)</f>
        <v>أنثى</v>
      </c>
      <c r="D885" s="7" t="str">
        <f>VLOOKUP(B885,[1]Sheet1!A$2:G$2423,5,FALSE)</f>
        <v>1969/08/11</v>
      </c>
      <c r="E885" s="7" t="str">
        <f>VLOOKUP(B885,[1]Sheet1!A$2:G$2423,6,FALSE)</f>
        <v>السعودية</v>
      </c>
      <c r="F885" s="7" t="str">
        <f>VLOOKUP(B885,[1]Sheet1!A$2:G$2423,7,FALSE)</f>
        <v>أ</v>
      </c>
      <c r="G885" s="7" t="s">
        <v>649</v>
      </c>
      <c r="H885" s="7" t="s">
        <v>651</v>
      </c>
      <c r="I885" s="11">
        <v>45768</v>
      </c>
      <c r="J885" s="7">
        <v>1000</v>
      </c>
    </row>
    <row r="886" spans="1:10" x14ac:dyDescent="0.25">
      <c r="A886" s="12" t="s">
        <v>402</v>
      </c>
      <c r="B886" s="7">
        <v>1029442447</v>
      </c>
      <c r="C886" s="7" t="str">
        <f>VLOOKUP(B886,[1]Sheet1!A$2:G$2423,4,FALSE)</f>
        <v>أنثى</v>
      </c>
      <c r="D886" s="7" t="str">
        <f>VLOOKUP(B886,[1]Sheet1!A$2:G$2423,5,FALSE)</f>
        <v>1963/11/17</v>
      </c>
      <c r="E886" s="7" t="str">
        <f>VLOOKUP(B886,[1]Sheet1!A$2:G$2423,6,FALSE)</f>
        <v>السعودية</v>
      </c>
      <c r="F886" s="7" t="str">
        <f>VLOOKUP(B886,[1]Sheet1!A$2:G$2423,7,FALSE)</f>
        <v>أ</v>
      </c>
      <c r="G886" s="7" t="s">
        <v>649</v>
      </c>
      <c r="H886" s="7" t="s">
        <v>651</v>
      </c>
      <c r="I886" s="11">
        <v>45768</v>
      </c>
      <c r="J886" s="7">
        <v>1000</v>
      </c>
    </row>
    <row r="887" spans="1:10" x14ac:dyDescent="0.25">
      <c r="A887" s="12" t="s">
        <v>628</v>
      </c>
      <c r="B887" s="7">
        <v>1002018966</v>
      </c>
      <c r="C887" s="7" t="str">
        <f>VLOOKUP(B887,[1]Sheet1!A$2:G$2423,4,FALSE)</f>
        <v>أنثى</v>
      </c>
      <c r="D887" s="7" t="str">
        <f>VLOOKUP(B887,[1]Sheet1!A$2:G$2423,5,FALSE)</f>
        <v>1981/10/25</v>
      </c>
      <c r="E887" s="7" t="str">
        <f>VLOOKUP(B887,[1]Sheet1!A$2:G$2423,6,FALSE)</f>
        <v>السعودية</v>
      </c>
      <c r="F887" s="7" t="str">
        <f>VLOOKUP(B887,[1]Sheet1!A$2:G$2423,7,FALSE)</f>
        <v>أ</v>
      </c>
      <c r="G887" s="7" t="s">
        <v>649</v>
      </c>
      <c r="H887" s="7" t="s">
        <v>651</v>
      </c>
      <c r="I887" s="11">
        <v>45768</v>
      </c>
      <c r="J887" s="7">
        <v>1000</v>
      </c>
    </row>
    <row r="888" spans="1:10" x14ac:dyDescent="0.25">
      <c r="A888" s="12" t="s">
        <v>629</v>
      </c>
      <c r="B888" s="7">
        <v>1079751879</v>
      </c>
      <c r="C888" s="7" t="str">
        <f>VLOOKUP(B888,[1]Sheet1!A$2:G$2423,4,FALSE)</f>
        <v>أنثى</v>
      </c>
      <c r="D888" s="7" t="str">
        <f>VLOOKUP(B888,[1]Sheet1!A$2:G$2423,5,FALSE)</f>
        <v>1968/04/15</v>
      </c>
      <c r="E888" s="7" t="str">
        <f>VLOOKUP(B888,[1]Sheet1!A$2:G$2423,6,FALSE)</f>
        <v>السعودية</v>
      </c>
      <c r="F888" s="7" t="str">
        <f>VLOOKUP(B888,[1]Sheet1!A$2:G$2423,7,FALSE)</f>
        <v>أ</v>
      </c>
      <c r="G888" s="7" t="s">
        <v>649</v>
      </c>
      <c r="H888" s="7" t="s">
        <v>651</v>
      </c>
      <c r="I888" s="11">
        <v>45768</v>
      </c>
      <c r="J888" s="7">
        <v>1000</v>
      </c>
    </row>
    <row r="889" spans="1:10" x14ac:dyDescent="0.25">
      <c r="A889" s="12" t="s">
        <v>630</v>
      </c>
      <c r="B889" s="7">
        <v>1046225619</v>
      </c>
      <c r="C889" s="7" t="str">
        <f>VLOOKUP(B889,[1]Sheet1!A$2:G$2423,4,FALSE)</f>
        <v>أنثى</v>
      </c>
      <c r="D889" s="7" t="str">
        <f>VLOOKUP(B889,[1]Sheet1!A$2:G$2423,5,FALSE)</f>
        <v>1958/01/20</v>
      </c>
      <c r="E889" s="7" t="str">
        <f>VLOOKUP(B889,[1]Sheet1!A$2:G$2423,6,FALSE)</f>
        <v>السعودية</v>
      </c>
      <c r="F889" s="7" t="str">
        <f>VLOOKUP(B889,[1]Sheet1!A$2:G$2423,7,FALSE)</f>
        <v>أ</v>
      </c>
      <c r="G889" s="7" t="s">
        <v>649</v>
      </c>
      <c r="H889" s="7" t="s">
        <v>651</v>
      </c>
      <c r="I889" s="11">
        <v>45768</v>
      </c>
      <c r="J889" s="7">
        <v>1000</v>
      </c>
    </row>
    <row r="890" spans="1:10" x14ac:dyDescent="0.25">
      <c r="A890" s="12" t="s">
        <v>631</v>
      </c>
      <c r="B890" s="7">
        <v>1017981505</v>
      </c>
      <c r="C890" s="7" t="str">
        <f>VLOOKUP(B890,[1]Sheet1!A$2:G$2423,4,FALSE)</f>
        <v>أنثى</v>
      </c>
      <c r="D890" s="7" t="str">
        <f>VLOOKUP(B890,[1]Sheet1!A$2:G$2423,5,FALSE)</f>
        <v>1960/12/19</v>
      </c>
      <c r="E890" s="7" t="str">
        <f>VLOOKUP(B890,[1]Sheet1!A$2:G$2423,6,FALSE)</f>
        <v>السعودية</v>
      </c>
      <c r="F890" s="7" t="str">
        <f>VLOOKUP(B890,[1]Sheet1!A$2:G$2423,7,FALSE)</f>
        <v>أ</v>
      </c>
      <c r="G890" s="7" t="s">
        <v>649</v>
      </c>
      <c r="H890" s="7" t="s">
        <v>651</v>
      </c>
      <c r="I890" s="11">
        <v>45768</v>
      </c>
      <c r="J890" s="7">
        <v>1000</v>
      </c>
    </row>
    <row r="891" spans="1:10" x14ac:dyDescent="0.25">
      <c r="A891" s="12" t="s">
        <v>562</v>
      </c>
      <c r="B891" s="7">
        <v>1056652306</v>
      </c>
      <c r="C891" s="7" t="str">
        <f>VLOOKUP(B891,[1]Sheet1!A$2:G$2423,4,FALSE)</f>
        <v>أنثى</v>
      </c>
      <c r="D891" s="7" t="str">
        <f>VLOOKUP(B891,[1]Sheet1!A$2:G$2423,5,FALSE)</f>
        <v>1962/11/27</v>
      </c>
      <c r="E891" s="7" t="str">
        <f>VLOOKUP(B891,[1]Sheet1!A$2:G$2423,6,FALSE)</f>
        <v>السعودية</v>
      </c>
      <c r="F891" s="7" t="str">
        <f>VLOOKUP(B891,[1]Sheet1!A$2:G$2423,7,FALSE)</f>
        <v>أ</v>
      </c>
      <c r="G891" s="7" t="s">
        <v>649</v>
      </c>
      <c r="H891" s="7" t="s">
        <v>651</v>
      </c>
      <c r="I891" s="11">
        <v>45768</v>
      </c>
      <c r="J891" s="7">
        <v>1000</v>
      </c>
    </row>
    <row r="892" spans="1:10" x14ac:dyDescent="0.25">
      <c r="A892" s="12" t="s">
        <v>632</v>
      </c>
      <c r="B892" s="7">
        <v>1068525979</v>
      </c>
      <c r="C892" s="7" t="str">
        <f>VLOOKUP(B892,[1]Sheet1!A$2:G$2423,4,FALSE)</f>
        <v>أنثى</v>
      </c>
      <c r="D892" s="7" t="str">
        <f>VLOOKUP(B892,[1]Sheet1!A$2:G$2423,5,FALSE)</f>
        <v>1960/12/19</v>
      </c>
      <c r="E892" s="7" t="str">
        <f>VLOOKUP(B892,[1]Sheet1!A$2:G$2423,6,FALSE)</f>
        <v>السعودية</v>
      </c>
      <c r="F892" s="7" t="str">
        <f>VLOOKUP(B892,[1]Sheet1!A$2:G$2423,7,FALSE)</f>
        <v>أ</v>
      </c>
      <c r="G892" s="7" t="s">
        <v>649</v>
      </c>
      <c r="H892" s="7" t="s">
        <v>651</v>
      </c>
      <c r="I892" s="11">
        <v>45768</v>
      </c>
      <c r="J892" s="7">
        <v>1000</v>
      </c>
    </row>
    <row r="893" spans="1:10" x14ac:dyDescent="0.25">
      <c r="A893" s="12" t="s">
        <v>633</v>
      </c>
      <c r="B893" s="7">
        <v>1093194601</v>
      </c>
      <c r="C893" s="7" t="str">
        <f>VLOOKUP(B893,[1]Sheet1!A$2:G$2423,4,FALSE)</f>
        <v>أنثى</v>
      </c>
      <c r="D893" s="7" t="str">
        <f>VLOOKUP(B893,[1]Sheet1!A$2:G$2423,5,FALSE)</f>
        <v>1991/04/08</v>
      </c>
      <c r="E893" s="7" t="str">
        <f>VLOOKUP(B893,[1]Sheet1!A$2:G$2423,6,FALSE)</f>
        <v>السعودية</v>
      </c>
      <c r="F893" s="7" t="str">
        <f>VLOOKUP(B893,[1]Sheet1!A$2:G$2423,7,FALSE)</f>
        <v>أ</v>
      </c>
      <c r="G893" s="7" t="s">
        <v>649</v>
      </c>
      <c r="H893" s="7" t="s">
        <v>651</v>
      </c>
      <c r="I893" s="11">
        <v>45768</v>
      </c>
      <c r="J893" s="7">
        <v>1000</v>
      </c>
    </row>
    <row r="894" spans="1:10" x14ac:dyDescent="0.25">
      <c r="A894" s="12" t="s">
        <v>634</v>
      </c>
      <c r="B894" s="7">
        <v>1056909474</v>
      </c>
      <c r="C894" s="7" t="str">
        <f>VLOOKUP(B894,[1]Sheet1!A$2:G$2423,4,FALSE)</f>
        <v>أنثى</v>
      </c>
      <c r="D894" s="7" t="str">
        <f>VLOOKUP(B894,[1]Sheet1!A$2:G$2423,5,FALSE)</f>
        <v>1961/12/08</v>
      </c>
      <c r="E894" s="7" t="str">
        <f>VLOOKUP(B894,[1]Sheet1!A$2:G$2423,6,FALSE)</f>
        <v>السعودية</v>
      </c>
      <c r="F894" s="7" t="str">
        <f>VLOOKUP(B894,[1]Sheet1!A$2:G$2423,7,FALSE)</f>
        <v>أ</v>
      </c>
      <c r="G894" s="7" t="s">
        <v>649</v>
      </c>
      <c r="H894" s="7" t="s">
        <v>651</v>
      </c>
      <c r="I894" s="11">
        <v>45768</v>
      </c>
      <c r="J894" s="7">
        <v>1000</v>
      </c>
    </row>
    <row r="895" spans="1:10" x14ac:dyDescent="0.25">
      <c r="A895" s="12" t="s">
        <v>635</v>
      </c>
      <c r="B895" s="7">
        <v>1055591265</v>
      </c>
      <c r="C895" s="7" t="str">
        <f>VLOOKUP(B895,[1]Sheet1!A$2:G$2423,4,FALSE)</f>
        <v>أنثى</v>
      </c>
      <c r="D895" s="7" t="str">
        <f>VLOOKUP(B895,[1]Sheet1!A$2:G$2423,5,FALSE)</f>
        <v>1953/03/16</v>
      </c>
      <c r="E895" s="7" t="str">
        <f>VLOOKUP(B895,[1]Sheet1!A$2:G$2423,6,FALSE)</f>
        <v>السعودية</v>
      </c>
      <c r="F895" s="7" t="str">
        <f>VLOOKUP(B895,[1]Sheet1!A$2:G$2423,7,FALSE)</f>
        <v>أ</v>
      </c>
      <c r="G895" s="7" t="s">
        <v>649</v>
      </c>
      <c r="H895" s="7" t="s">
        <v>651</v>
      </c>
      <c r="I895" s="11">
        <v>45768</v>
      </c>
      <c r="J895" s="7">
        <v>1000</v>
      </c>
    </row>
    <row r="896" spans="1:10" x14ac:dyDescent="0.25">
      <c r="A896" s="12" t="s">
        <v>556</v>
      </c>
      <c r="B896" s="7">
        <v>1056388356</v>
      </c>
      <c r="C896" s="7" t="str">
        <f>VLOOKUP(B896,[1]Sheet1!A$2:G$2423,4,FALSE)</f>
        <v>أنثى</v>
      </c>
      <c r="D896" s="7" t="str">
        <f>VLOOKUP(B896,[1]Sheet1!A$2:G$2423,5,FALSE)</f>
        <v>1948/05/10</v>
      </c>
      <c r="E896" s="7" t="str">
        <f>VLOOKUP(B896,[1]Sheet1!A$2:G$2423,6,FALSE)</f>
        <v>السعودية</v>
      </c>
      <c r="F896" s="7" t="str">
        <f>VLOOKUP(B896,[1]Sheet1!A$2:G$2423,7,FALSE)</f>
        <v>ج</v>
      </c>
      <c r="G896" s="7" t="s">
        <v>649</v>
      </c>
      <c r="H896" s="7" t="s">
        <v>651</v>
      </c>
      <c r="I896" s="11">
        <v>45768</v>
      </c>
      <c r="J896" s="7">
        <v>1000</v>
      </c>
    </row>
    <row r="897" spans="1:10" x14ac:dyDescent="0.25">
      <c r="A897" s="12" t="s">
        <v>636</v>
      </c>
      <c r="B897" s="7">
        <v>1015883349</v>
      </c>
      <c r="C897" s="7" t="str">
        <f>VLOOKUP(B897,[1]Sheet1!A$2:G$2423,4,FALSE)</f>
        <v>أنثى</v>
      </c>
      <c r="D897" s="7" t="str">
        <f>VLOOKUP(B897,[1]Sheet1!A$2:G$2423,5,FALSE)</f>
        <v>1970/01/09</v>
      </c>
      <c r="E897" s="7" t="str">
        <f>VLOOKUP(B897,[1]Sheet1!A$2:G$2423,6,FALSE)</f>
        <v>السعودية</v>
      </c>
      <c r="F897" s="7" t="str">
        <f>VLOOKUP(B897,[1]Sheet1!A$2:G$2423,7,FALSE)</f>
        <v>أ</v>
      </c>
      <c r="G897" s="7" t="s">
        <v>649</v>
      </c>
      <c r="H897" s="7" t="s">
        <v>651</v>
      </c>
      <c r="I897" s="11">
        <v>45768</v>
      </c>
      <c r="J897" s="7">
        <v>1000</v>
      </c>
    </row>
    <row r="898" spans="1:10" x14ac:dyDescent="0.25">
      <c r="A898" s="12" t="s">
        <v>424</v>
      </c>
      <c r="B898" s="7">
        <v>1074602366</v>
      </c>
      <c r="C898" s="7" t="str">
        <f>VLOOKUP(B898,[1]Sheet1!A$2:G$2423,4,FALSE)</f>
        <v>أنثى</v>
      </c>
      <c r="D898" s="7" t="str">
        <f>VLOOKUP(B898,[1]Sheet1!A$2:G$2423,5,FALSE)</f>
        <v>1958/08/05</v>
      </c>
      <c r="E898" s="7" t="str">
        <f>VLOOKUP(B898,[1]Sheet1!A$2:G$2423,6,FALSE)</f>
        <v>السعودية</v>
      </c>
      <c r="F898" s="7" t="str">
        <f>VLOOKUP(B898,[1]Sheet1!A$2:G$2423,7,FALSE)</f>
        <v>ب</v>
      </c>
      <c r="G898" s="7" t="s">
        <v>649</v>
      </c>
      <c r="H898" s="7" t="s">
        <v>651</v>
      </c>
      <c r="I898" s="11">
        <v>45768</v>
      </c>
      <c r="J898" s="7">
        <v>1000</v>
      </c>
    </row>
    <row r="899" spans="1:10" x14ac:dyDescent="0.25">
      <c r="A899" s="12" t="s">
        <v>219</v>
      </c>
      <c r="B899" s="7">
        <v>1001711330</v>
      </c>
      <c r="C899" s="7" t="str">
        <f>VLOOKUP(B899,[1]Sheet1!A$2:G$2423,4,FALSE)</f>
        <v>أنثى</v>
      </c>
      <c r="D899" s="7" t="str">
        <f>VLOOKUP(B899,[1]Sheet1!A$2:G$2423,5,FALSE)</f>
        <v>1950/04/18</v>
      </c>
      <c r="E899" s="7" t="str">
        <f>VLOOKUP(B899,[1]Sheet1!A$2:G$2423,6,FALSE)</f>
        <v>السعودية</v>
      </c>
      <c r="F899" s="7" t="str">
        <f>VLOOKUP(B899,[1]Sheet1!A$2:G$2423,7,FALSE)</f>
        <v>أ</v>
      </c>
      <c r="G899" s="7" t="s">
        <v>649</v>
      </c>
      <c r="H899" s="7" t="s">
        <v>651</v>
      </c>
      <c r="I899" s="11">
        <v>45768</v>
      </c>
      <c r="J899" s="7">
        <v>1000</v>
      </c>
    </row>
    <row r="900" spans="1:10" x14ac:dyDescent="0.25">
      <c r="A900" s="12" t="s">
        <v>637</v>
      </c>
      <c r="B900" s="7">
        <v>1105260226</v>
      </c>
      <c r="C900" s="7" t="str">
        <f>VLOOKUP(B900,[1]Sheet1!A$2:G$2423,4,FALSE)</f>
        <v>أنثى</v>
      </c>
      <c r="D900" s="7" t="str">
        <f>VLOOKUP(B900,[1]Sheet1!A$2:G$2423,5,FALSE)</f>
        <v>1939/08/16</v>
      </c>
      <c r="E900" s="7" t="str">
        <f>VLOOKUP(B900,[1]Sheet1!A$2:G$2423,6,FALSE)</f>
        <v>السعودية</v>
      </c>
      <c r="F900" s="7" t="str">
        <f>VLOOKUP(B900,[1]Sheet1!A$2:G$2423,7,FALSE)</f>
        <v>أ</v>
      </c>
      <c r="G900" s="7" t="s">
        <v>649</v>
      </c>
      <c r="H900" s="7" t="s">
        <v>651</v>
      </c>
      <c r="I900" s="11">
        <v>45768</v>
      </c>
      <c r="J900" s="7">
        <v>1000</v>
      </c>
    </row>
    <row r="901" spans="1:10" x14ac:dyDescent="0.25">
      <c r="A901" s="12" t="s">
        <v>239</v>
      </c>
      <c r="B901" s="7">
        <v>2052683170</v>
      </c>
      <c r="C901" s="7" t="str">
        <f>VLOOKUP(B901,[1]Sheet1!A$2:G$2423,4,FALSE)</f>
        <v>أنثى</v>
      </c>
      <c r="D901" s="7" t="str">
        <f>VLOOKUP(B901,[1]Sheet1!A$2:G$2423,5,FALSE)</f>
        <v>1977/06/17</v>
      </c>
      <c r="E901" s="7" t="str">
        <f>VLOOKUP(B901,[1]Sheet1!A$2:G$2423,6,FALSE)</f>
        <v>السعودية</v>
      </c>
      <c r="F901" s="7" t="str">
        <f>VLOOKUP(B901,[1]Sheet1!A$2:G$2423,7,FALSE)</f>
        <v>أ</v>
      </c>
      <c r="G901" s="7" t="s">
        <v>649</v>
      </c>
      <c r="H901" s="7" t="s">
        <v>651</v>
      </c>
      <c r="I901" s="11">
        <v>45768</v>
      </c>
      <c r="J901" s="7">
        <v>1000</v>
      </c>
    </row>
    <row r="902" spans="1:10" x14ac:dyDescent="0.25">
      <c r="A902" s="12" t="s">
        <v>638</v>
      </c>
      <c r="B902" s="7">
        <v>1015232976</v>
      </c>
      <c r="C902" s="7" t="str">
        <f>VLOOKUP(B902,[1]Sheet1!A$2:G$2423,4,FALSE)</f>
        <v>أنثى</v>
      </c>
      <c r="D902" s="7" t="str">
        <f>VLOOKUP(B902,[1]Sheet1!A$2:G$2423,5,FALSE)</f>
        <v>1963/11/17</v>
      </c>
      <c r="E902" s="7" t="str">
        <f>VLOOKUP(B902,[1]Sheet1!A$2:G$2423,6,FALSE)</f>
        <v>السعودية</v>
      </c>
      <c r="F902" s="7" t="str">
        <f>VLOOKUP(B902,[1]Sheet1!A$2:G$2423,7,FALSE)</f>
        <v>أ</v>
      </c>
      <c r="G902" s="7" t="s">
        <v>649</v>
      </c>
      <c r="H902" s="7" t="s">
        <v>651</v>
      </c>
      <c r="I902" s="11">
        <v>45768</v>
      </c>
      <c r="J902" s="7">
        <v>1000</v>
      </c>
    </row>
    <row r="903" spans="1:10" x14ac:dyDescent="0.25">
      <c r="A903" s="12" t="s">
        <v>240</v>
      </c>
      <c r="B903" s="7">
        <v>1046099535</v>
      </c>
      <c r="C903" s="7" t="str">
        <f>VLOOKUP(B903,[1]Sheet1!A$2:G$2423,4,FALSE)</f>
        <v>أنثى</v>
      </c>
      <c r="D903" s="7" t="str">
        <f>VLOOKUP(B903,[1]Sheet1!A$2:G$2423,5,FALSE)</f>
        <v>1971/01/17</v>
      </c>
      <c r="E903" s="7" t="str">
        <f>VLOOKUP(B903,[1]Sheet1!A$2:G$2423,6,FALSE)</f>
        <v>السعودية</v>
      </c>
      <c r="F903" s="7" t="str">
        <f>VLOOKUP(B903,[1]Sheet1!A$2:G$2423,7,FALSE)</f>
        <v>أ</v>
      </c>
      <c r="G903" s="7" t="s">
        <v>649</v>
      </c>
      <c r="H903" s="7" t="s">
        <v>651</v>
      </c>
      <c r="I903" s="11">
        <v>45768</v>
      </c>
      <c r="J903" s="7">
        <v>1000</v>
      </c>
    </row>
    <row r="904" spans="1:10" x14ac:dyDescent="0.25">
      <c r="A904" s="12" t="s">
        <v>395</v>
      </c>
      <c r="B904" s="7">
        <v>1010337416</v>
      </c>
      <c r="C904" s="7" t="str">
        <f>VLOOKUP(B904,[1]Sheet1!A$2:G$2423,4,FALSE)</f>
        <v>أنثى</v>
      </c>
      <c r="D904" s="7" t="str">
        <f>VLOOKUP(B904,[1]Sheet1!A$2:G$2423,5,FALSE)</f>
        <v>1959/01/10</v>
      </c>
      <c r="E904" s="7" t="str">
        <f>VLOOKUP(B904,[1]Sheet1!A$2:G$2423,6,FALSE)</f>
        <v>السعودية</v>
      </c>
      <c r="F904" s="7" t="str">
        <f>VLOOKUP(B904,[1]Sheet1!A$2:G$2423,7,FALSE)</f>
        <v>أ</v>
      </c>
      <c r="G904" s="7" t="s">
        <v>649</v>
      </c>
      <c r="H904" s="7" t="s">
        <v>651</v>
      </c>
      <c r="I904" s="11">
        <v>45768</v>
      </c>
      <c r="J904" s="7">
        <v>1000</v>
      </c>
    </row>
    <row r="905" spans="1:10" x14ac:dyDescent="0.25">
      <c r="A905" s="12" t="s">
        <v>527</v>
      </c>
      <c r="B905" s="7">
        <v>1062626831</v>
      </c>
      <c r="C905" s="7" t="str">
        <f>VLOOKUP(B905,[1]Sheet1!A$2:G$2423,4,FALSE)</f>
        <v>أنثى</v>
      </c>
      <c r="D905" s="7" t="str">
        <f>VLOOKUP(B905,[1]Sheet1!A$2:G$2423,5,FALSE)</f>
        <v>1962/12/28</v>
      </c>
      <c r="E905" s="7" t="str">
        <f>VLOOKUP(B905,[1]Sheet1!A$2:G$2423,6,FALSE)</f>
        <v>السعودية</v>
      </c>
      <c r="F905" s="7" t="str">
        <f>VLOOKUP(B905,[1]Sheet1!A$2:G$2423,7,FALSE)</f>
        <v>أ</v>
      </c>
      <c r="G905" s="7" t="s">
        <v>649</v>
      </c>
      <c r="H905" s="7" t="s">
        <v>651</v>
      </c>
      <c r="I905" s="11">
        <v>45768</v>
      </c>
      <c r="J905" s="7">
        <v>1000</v>
      </c>
    </row>
    <row r="906" spans="1:10" x14ac:dyDescent="0.25">
      <c r="A906" s="12" t="s">
        <v>639</v>
      </c>
      <c r="B906" s="7">
        <v>1044125357</v>
      </c>
      <c r="C906" s="7" t="str">
        <f>VLOOKUP(B906,[1]Sheet1!A$2:G$2423,4,FALSE)</f>
        <v>أنثى</v>
      </c>
      <c r="D906" s="7" t="str">
        <f>VLOOKUP(B906,[1]Sheet1!A$2:G$2423,5,FALSE)</f>
        <v>1985/07/08</v>
      </c>
      <c r="E906" s="7" t="str">
        <f>VLOOKUP(B906,[1]Sheet1!A$2:G$2423,6,FALSE)</f>
        <v>السعودية</v>
      </c>
      <c r="F906" s="7" t="str">
        <f>VLOOKUP(B906,[1]Sheet1!A$2:G$2423,7,FALSE)</f>
        <v>غير مستحق</v>
      </c>
      <c r="G906" s="7" t="s">
        <v>649</v>
      </c>
      <c r="H906" s="7" t="s">
        <v>651</v>
      </c>
      <c r="I906" s="11">
        <v>45768</v>
      </c>
      <c r="J906" s="7">
        <v>1000</v>
      </c>
    </row>
    <row r="907" spans="1:10" x14ac:dyDescent="0.25">
      <c r="A907" s="12" t="s">
        <v>266</v>
      </c>
      <c r="B907" s="7">
        <v>1115419226</v>
      </c>
      <c r="C907" s="7" t="str">
        <f>VLOOKUP(B907,[1]Sheet1!A$2:G$2423,4,FALSE)</f>
        <v>أنثى</v>
      </c>
      <c r="D907" s="7" t="str">
        <f>VLOOKUP(B907,[1]Sheet1!A$2:G$2423,5,FALSE)</f>
        <v>1967/11/15</v>
      </c>
      <c r="E907" s="7" t="str">
        <f>VLOOKUP(B907,[1]Sheet1!A$2:G$2423,6,FALSE)</f>
        <v>السعودية</v>
      </c>
      <c r="F907" s="7" t="str">
        <f>VLOOKUP(B907,[1]Sheet1!A$2:G$2423,7,FALSE)</f>
        <v>أ</v>
      </c>
      <c r="G907" s="7" t="s">
        <v>649</v>
      </c>
      <c r="H907" s="7" t="s">
        <v>651</v>
      </c>
      <c r="I907" s="11">
        <v>45768</v>
      </c>
      <c r="J907" s="7">
        <v>1000</v>
      </c>
    </row>
    <row r="908" spans="1:10" x14ac:dyDescent="0.25">
      <c r="A908" s="12" t="s">
        <v>267</v>
      </c>
      <c r="B908" s="7">
        <v>1039090657</v>
      </c>
      <c r="C908" s="7" t="str">
        <f>VLOOKUP(B908,[1]Sheet1!A$2:G$2423,4,FALSE)</f>
        <v>أنثى</v>
      </c>
      <c r="D908" s="7" t="str">
        <f>VLOOKUP(B908,[1]Sheet1!A$2:G$2423,5,FALSE)</f>
        <v>1943/07/03</v>
      </c>
      <c r="E908" s="7" t="str">
        <f>VLOOKUP(B908,[1]Sheet1!A$2:G$2423,6,FALSE)</f>
        <v>السعودية</v>
      </c>
      <c r="F908" s="7" t="str">
        <f>VLOOKUP(B908,[1]Sheet1!A$2:G$2423,7,FALSE)</f>
        <v>أ</v>
      </c>
      <c r="G908" s="7" t="s">
        <v>649</v>
      </c>
      <c r="H908" s="7" t="s">
        <v>651</v>
      </c>
      <c r="I908" s="11">
        <v>45768</v>
      </c>
      <c r="J908" s="7">
        <v>1000</v>
      </c>
    </row>
    <row r="909" spans="1:10" x14ac:dyDescent="0.25">
      <c r="A909" s="12" t="s">
        <v>270</v>
      </c>
      <c r="B909" s="7">
        <v>1027116704</v>
      </c>
      <c r="C909" s="7" t="str">
        <f>VLOOKUP(B909,[1]Sheet1!A$2:G$2423,4,FALSE)</f>
        <v>أنثى</v>
      </c>
      <c r="D909" s="7" t="str">
        <f>VLOOKUP(B909,[1]Sheet1!A$2:G$2423,5,FALSE)</f>
        <v>1977/06/15</v>
      </c>
      <c r="E909" s="7" t="str">
        <f>VLOOKUP(B909,[1]Sheet1!A$2:G$2423,6,FALSE)</f>
        <v>السعودية</v>
      </c>
      <c r="F909" s="7" t="str">
        <f>VLOOKUP(B909,[1]Sheet1!A$2:G$2423,7,FALSE)</f>
        <v>أ</v>
      </c>
      <c r="G909" s="7" t="s">
        <v>649</v>
      </c>
      <c r="H909" s="7" t="s">
        <v>651</v>
      </c>
      <c r="I909" s="11">
        <v>45768</v>
      </c>
      <c r="J909" s="7">
        <v>1000</v>
      </c>
    </row>
    <row r="910" spans="1:10" x14ac:dyDescent="0.25">
      <c r="A910" s="12" t="s">
        <v>640</v>
      </c>
      <c r="B910" s="7">
        <v>1049929613</v>
      </c>
      <c r="C910" s="7" t="str">
        <f>VLOOKUP(B910,[1]Sheet1!A$2:G$2423,4,FALSE)</f>
        <v>أنثى</v>
      </c>
      <c r="D910" s="7" t="str">
        <f>VLOOKUP(B910,[1]Sheet1!A$2:G$2423,5,FALSE)</f>
        <v>1946/05/31</v>
      </c>
      <c r="E910" s="7" t="str">
        <f>VLOOKUP(B910,[1]Sheet1!A$2:G$2423,6,FALSE)</f>
        <v>السعودية</v>
      </c>
      <c r="F910" s="7" t="str">
        <f>VLOOKUP(B910,[1]Sheet1!A$2:G$2423,7,FALSE)</f>
        <v>ج</v>
      </c>
      <c r="G910" s="7" t="s">
        <v>649</v>
      </c>
      <c r="H910" s="7" t="s">
        <v>651</v>
      </c>
      <c r="I910" s="11">
        <v>45768</v>
      </c>
      <c r="J910" s="7">
        <v>1000</v>
      </c>
    </row>
    <row r="911" spans="1:10" x14ac:dyDescent="0.25">
      <c r="A911" s="12" t="s">
        <v>286</v>
      </c>
      <c r="B911" s="7">
        <v>1052883228</v>
      </c>
      <c r="C911" s="7" t="str">
        <f>VLOOKUP(B911,[1]Sheet1!A$2:G$2423,4,FALSE)</f>
        <v>أنثى</v>
      </c>
      <c r="D911" s="7" t="str">
        <f>VLOOKUP(B911,[1]Sheet1!A$2:G$2423,5,FALSE)</f>
        <v>1931/11/11</v>
      </c>
      <c r="E911" s="7" t="str">
        <f>VLOOKUP(B911,[1]Sheet1!A$2:G$2423,6,FALSE)</f>
        <v>السعودية</v>
      </c>
      <c r="F911" s="7" t="str">
        <f>VLOOKUP(B911,[1]Sheet1!A$2:G$2423,7,FALSE)</f>
        <v>أ</v>
      </c>
      <c r="G911" s="7" t="s">
        <v>649</v>
      </c>
      <c r="H911" s="7" t="s">
        <v>651</v>
      </c>
      <c r="I911" s="11">
        <v>45768</v>
      </c>
      <c r="J911" s="7">
        <v>1000</v>
      </c>
    </row>
    <row r="912" spans="1:10" x14ac:dyDescent="0.25">
      <c r="A912" s="12" t="s">
        <v>314</v>
      </c>
      <c r="B912" s="7">
        <v>1048970576</v>
      </c>
      <c r="C912" s="7" t="str">
        <f>VLOOKUP(B912,[1]Sheet1!A$2:G$2423,4,FALSE)</f>
        <v>أنثى</v>
      </c>
      <c r="D912" s="7" t="str">
        <f>VLOOKUP(B912,[1]Sheet1!A$2:G$2423,5,FALSE)</f>
        <v>1980/05/15</v>
      </c>
      <c r="E912" s="7" t="str">
        <f>VLOOKUP(B912,[1]Sheet1!A$2:G$2423,6,FALSE)</f>
        <v>السعودية</v>
      </c>
      <c r="F912" s="7" t="str">
        <f>VLOOKUP(B912,[1]Sheet1!A$2:G$2423,7,FALSE)</f>
        <v>أ</v>
      </c>
      <c r="G912" s="7" t="s">
        <v>649</v>
      </c>
      <c r="H912" s="7" t="s">
        <v>651</v>
      </c>
      <c r="I912" s="11">
        <v>45768</v>
      </c>
      <c r="J912" s="7">
        <v>1000</v>
      </c>
    </row>
    <row r="913" spans="1:10" x14ac:dyDescent="0.25">
      <c r="A913" s="12" t="s">
        <v>641</v>
      </c>
      <c r="B913" s="7">
        <v>1034767473</v>
      </c>
      <c r="C913" s="7" t="str">
        <f>VLOOKUP(B913,[1]Sheet1!A$2:G$2423,4,FALSE)</f>
        <v>ذكر</v>
      </c>
      <c r="D913" s="7" t="str">
        <f>VLOOKUP(B913,[1]Sheet1!A$2:G$2423,5,FALSE)</f>
        <v>1955/02/23</v>
      </c>
      <c r="E913" s="7" t="str">
        <f>VLOOKUP(B913,[1]Sheet1!A$2:G$2423,6,FALSE)</f>
        <v>السعودية</v>
      </c>
      <c r="F913" s="7" t="str">
        <f>VLOOKUP(B913,[1]Sheet1!A$2:G$2423,7,FALSE)</f>
        <v>أ</v>
      </c>
      <c r="G913" s="7" t="s">
        <v>647</v>
      </c>
      <c r="H913" s="7" t="s">
        <v>648</v>
      </c>
      <c r="I913" s="11">
        <v>45767</v>
      </c>
      <c r="J913" s="7">
        <v>3000</v>
      </c>
    </row>
    <row r="914" spans="1:10" x14ac:dyDescent="0.25">
      <c r="A914" s="12" t="s">
        <v>642</v>
      </c>
      <c r="B914" s="7">
        <v>1001664216</v>
      </c>
      <c r="C914" s="7" t="str">
        <f>VLOOKUP(B914,[1]Sheet1!A$2:G$2423,4,FALSE)</f>
        <v>ذكر</v>
      </c>
      <c r="D914" s="7" t="str">
        <f>VLOOKUP(B914,[1]Sheet1!A$2:G$2423,5,FALSE)</f>
        <v>1965/10/25</v>
      </c>
      <c r="E914" s="7" t="str">
        <f>VLOOKUP(B914,[1]Sheet1!A$2:G$2423,6,FALSE)</f>
        <v>السعودية</v>
      </c>
      <c r="F914" s="7" t="str">
        <f>VLOOKUP(B914,[1]Sheet1!A$2:G$2423,7,FALSE)</f>
        <v>أ</v>
      </c>
      <c r="G914" s="7" t="s">
        <v>647</v>
      </c>
      <c r="H914" s="7" t="s">
        <v>648</v>
      </c>
      <c r="I914" s="11">
        <v>45767</v>
      </c>
      <c r="J914" s="7">
        <v>3000</v>
      </c>
    </row>
    <row r="915" spans="1:10" x14ac:dyDescent="0.25">
      <c r="A915" s="12" t="s">
        <v>643</v>
      </c>
      <c r="B915" s="7">
        <v>1073893958</v>
      </c>
      <c r="C915" s="7" t="str">
        <f>VLOOKUP(B915,[1]Sheet1!A$2:G$2423,4,FALSE)</f>
        <v>أنثى</v>
      </c>
      <c r="D915" s="7" t="str">
        <f>VLOOKUP(B915,[1]Sheet1!A$2:G$2423,5,FALSE)</f>
        <v>1967/02/22</v>
      </c>
      <c r="E915" s="7" t="str">
        <f>VLOOKUP(B915,[1]Sheet1!A$2:G$2423,6,FALSE)</f>
        <v>السعودية</v>
      </c>
      <c r="F915" s="7" t="str">
        <f>VLOOKUP(B915,[1]Sheet1!A$2:G$2423,7,FALSE)</f>
        <v>أ</v>
      </c>
      <c r="G915" s="7" t="s">
        <v>647</v>
      </c>
      <c r="H915" s="7" t="s">
        <v>648</v>
      </c>
      <c r="I915" s="11">
        <v>45767</v>
      </c>
      <c r="J915" s="7">
        <v>3000</v>
      </c>
    </row>
    <row r="916" spans="1:10" x14ac:dyDescent="0.25">
      <c r="A916" s="12" t="s">
        <v>126</v>
      </c>
      <c r="B916" s="7">
        <v>1049401316</v>
      </c>
      <c r="C916" s="7" t="str">
        <f>VLOOKUP(B916,[1]Sheet1!A$2:G$2423,4,FALSE)</f>
        <v>أنثى</v>
      </c>
      <c r="D916" s="7" t="str">
        <f>VLOOKUP(B916,[1]Sheet1!A$2:G$2423,5,FALSE)</f>
        <v>1971/03/02</v>
      </c>
      <c r="E916" s="7" t="str">
        <f>VLOOKUP(B916,[1]Sheet1!A$2:G$2423,6,FALSE)</f>
        <v>السعودية</v>
      </c>
      <c r="F916" s="7" t="str">
        <f>VLOOKUP(B916,[1]Sheet1!A$2:G$2423,7,FALSE)</f>
        <v>أ</v>
      </c>
      <c r="G916" s="7" t="s">
        <v>647</v>
      </c>
      <c r="H916" s="7" t="s">
        <v>648</v>
      </c>
      <c r="I916" s="11">
        <v>45767</v>
      </c>
      <c r="J916" s="7">
        <v>3000</v>
      </c>
    </row>
    <row r="917" spans="1:10" x14ac:dyDescent="0.25">
      <c r="A917" s="12" t="s">
        <v>416</v>
      </c>
      <c r="B917" s="7">
        <v>1025317999</v>
      </c>
      <c r="C917" s="7" t="str">
        <f>VLOOKUP(B917,[1]Sheet1!A$2:G$2423,4,FALSE)</f>
        <v>أنثى</v>
      </c>
      <c r="D917" s="7" t="str">
        <f>VLOOKUP(B917,[1]Sheet1!A$2:G$2423,5,FALSE)</f>
        <v>1945/06/12</v>
      </c>
      <c r="E917" s="7" t="str">
        <f>VLOOKUP(B917,[1]Sheet1!A$2:G$2423,6,FALSE)</f>
        <v>السعودية</v>
      </c>
      <c r="F917" s="7" t="str">
        <f>VLOOKUP(B917,[1]Sheet1!A$2:G$2423,7,FALSE)</f>
        <v>أ</v>
      </c>
      <c r="G917" s="7" t="s">
        <v>647</v>
      </c>
      <c r="H917" s="7" t="s">
        <v>648</v>
      </c>
      <c r="I917" s="11">
        <v>45767</v>
      </c>
      <c r="J917" s="7">
        <v>2000</v>
      </c>
    </row>
    <row r="918" spans="1:10" x14ac:dyDescent="0.25">
      <c r="A918" s="12" t="s">
        <v>401</v>
      </c>
      <c r="B918" s="7">
        <v>1058382209</v>
      </c>
      <c r="C918" s="7" t="str">
        <f>VLOOKUP(B918,[1]Sheet1!A$2:G$2423,4,FALSE)</f>
        <v>أنثى</v>
      </c>
      <c r="D918" s="7" t="str">
        <f>VLOOKUP(B918,[1]Sheet1!A$2:G$2423,5,FALSE)</f>
        <v>1967/10/04</v>
      </c>
      <c r="E918" s="7" t="str">
        <f>VLOOKUP(B918,[1]Sheet1!A$2:G$2423,6,FALSE)</f>
        <v>السعودية</v>
      </c>
      <c r="F918" s="7" t="str">
        <f>VLOOKUP(B918,[1]Sheet1!A$2:G$2423,7,FALSE)</f>
        <v>أ</v>
      </c>
      <c r="G918" s="7" t="s">
        <v>647</v>
      </c>
      <c r="H918" s="7" t="s">
        <v>648</v>
      </c>
      <c r="I918" s="11">
        <v>45767</v>
      </c>
      <c r="J918" s="7">
        <v>3000</v>
      </c>
    </row>
    <row r="919" spans="1:10" x14ac:dyDescent="0.25">
      <c r="A919" s="12" t="s">
        <v>644</v>
      </c>
      <c r="B919" s="7">
        <v>1048844896</v>
      </c>
      <c r="C919" s="7" t="str">
        <f>VLOOKUP(B919,[1]Sheet1!A$2:G$2423,4,FALSE)</f>
        <v>أنثى</v>
      </c>
      <c r="D919" s="7" t="str">
        <f>VLOOKUP(B919,[1]Sheet1!A$2:G$2423,5,FALSE)</f>
        <v>1980/01/31</v>
      </c>
      <c r="E919" s="7" t="str">
        <f>VLOOKUP(B919,[1]Sheet1!A$2:G$2423,6,FALSE)</f>
        <v>السعودية</v>
      </c>
      <c r="F919" s="7" t="str">
        <f>VLOOKUP(B919,[1]Sheet1!A$2:G$2423,7,FALSE)</f>
        <v>أ</v>
      </c>
      <c r="G919" s="7" t="s">
        <v>647</v>
      </c>
      <c r="H919" s="7" t="s">
        <v>648</v>
      </c>
      <c r="I919" s="11">
        <v>45767</v>
      </c>
      <c r="J919" s="7">
        <v>3000</v>
      </c>
    </row>
    <row r="920" spans="1:10" x14ac:dyDescent="0.25">
      <c r="A920" s="12" t="s">
        <v>416</v>
      </c>
      <c r="B920" s="7">
        <v>1025317999</v>
      </c>
      <c r="C920" s="7" t="str">
        <f>VLOOKUP(B920,[1]Sheet1!A$2:G$2423,4,FALSE)</f>
        <v>أنثى</v>
      </c>
      <c r="D920" s="7" t="str">
        <f>VLOOKUP(B920,[1]Sheet1!A$2:G$2423,5,FALSE)</f>
        <v>1945/06/12</v>
      </c>
      <c r="E920" s="7" t="str">
        <f>VLOOKUP(B920,[1]Sheet1!A$2:G$2423,6,FALSE)</f>
        <v>السعودية</v>
      </c>
      <c r="F920" s="7" t="str">
        <f>VLOOKUP(B920,[1]Sheet1!A$2:G$2423,7,FALSE)</f>
        <v>أ</v>
      </c>
      <c r="G920" s="7" t="s">
        <v>647</v>
      </c>
      <c r="H920" s="7" t="s">
        <v>648</v>
      </c>
      <c r="I920" s="11">
        <v>45767</v>
      </c>
      <c r="J920" s="7">
        <v>2000</v>
      </c>
    </row>
    <row r="921" spans="1:10" x14ac:dyDescent="0.25">
      <c r="A921" s="12" t="s">
        <v>149</v>
      </c>
      <c r="B921" s="7">
        <v>1031389818</v>
      </c>
      <c r="C921" s="7" t="str">
        <f>VLOOKUP(B921,[1]Sheet1!A$2:G$2423,4,FALSE)</f>
        <v>أنثى</v>
      </c>
      <c r="D921" s="7" t="str">
        <f>VLOOKUP(B921,[1]Sheet1!A$2:G$2423,5,FALSE)</f>
        <v>1972/05/16</v>
      </c>
      <c r="E921" s="7" t="str">
        <f>VLOOKUP(B921,[1]Sheet1!A$2:G$2423,6,FALSE)</f>
        <v>السعودية</v>
      </c>
      <c r="F921" s="7" t="str">
        <f>VLOOKUP(B921,[1]Sheet1!A$2:G$2423,7,FALSE)</f>
        <v>أ</v>
      </c>
      <c r="G921" s="7" t="s">
        <v>647</v>
      </c>
      <c r="H921" s="7" t="s">
        <v>648</v>
      </c>
      <c r="I921" s="11">
        <v>45767</v>
      </c>
      <c r="J921" s="7">
        <v>1350</v>
      </c>
    </row>
    <row r="922" spans="1:10" x14ac:dyDescent="0.25">
      <c r="A922" s="12" t="s">
        <v>645</v>
      </c>
      <c r="B922" s="7">
        <v>1005794068</v>
      </c>
      <c r="C922" s="7" t="str">
        <f>VLOOKUP(B922,[1]Sheet1!A$2:G$2423,4,FALSE)</f>
        <v>أنثى</v>
      </c>
      <c r="D922" s="7" t="str">
        <f>VLOOKUP(B922,[1]Sheet1!A$2:G$2423,5,FALSE)</f>
        <v>1976/02/23</v>
      </c>
      <c r="E922" s="7" t="str">
        <f>VLOOKUP(B922,[1]Sheet1!A$2:G$2423,6,FALSE)</f>
        <v>السعودية</v>
      </c>
      <c r="F922" s="7" t="str">
        <f>VLOOKUP(B922,[1]Sheet1!A$2:G$2423,7,FALSE)</f>
        <v>أ</v>
      </c>
      <c r="G922" s="7" t="s">
        <v>647</v>
      </c>
      <c r="H922" s="7" t="s">
        <v>648</v>
      </c>
      <c r="I922" s="11">
        <v>45767</v>
      </c>
      <c r="J922" s="7">
        <v>3166</v>
      </c>
    </row>
    <row r="923" spans="1:10" x14ac:dyDescent="0.25">
      <c r="A923" s="12" t="s">
        <v>130</v>
      </c>
      <c r="B923" s="7">
        <v>1009247758</v>
      </c>
      <c r="C923" s="7" t="str">
        <f>VLOOKUP(B923,[1]Sheet1!A$2:G$2423,4,FALSE)</f>
        <v>ذكر</v>
      </c>
      <c r="D923" s="7" t="str">
        <f>VLOOKUP(B923,[1]Sheet1!A$2:G$2423,5,FALSE)</f>
        <v>1959/01/24</v>
      </c>
      <c r="E923" s="7" t="str">
        <f>VLOOKUP(B923,[1]Sheet1!A$2:G$2423,6,FALSE)</f>
        <v>السعودية</v>
      </c>
      <c r="F923" s="7" t="str">
        <f>VLOOKUP(B923,[1]Sheet1!A$2:G$2423,7,FALSE)</f>
        <v>أ</v>
      </c>
      <c r="G923" s="7" t="s">
        <v>647</v>
      </c>
      <c r="H923" s="7" t="s">
        <v>648</v>
      </c>
      <c r="I923" s="11">
        <v>45767</v>
      </c>
      <c r="J923" s="7">
        <v>3000</v>
      </c>
    </row>
    <row r="924" spans="1:10" x14ac:dyDescent="0.25">
      <c r="A924" s="12" t="s">
        <v>646</v>
      </c>
      <c r="B924" s="7">
        <v>1039457310</v>
      </c>
      <c r="C924" s="7" t="str">
        <f>VLOOKUP(B924,[1]Sheet1!A$2:G$2423,4,FALSE)</f>
        <v>أنثى</v>
      </c>
      <c r="D924" s="7" t="str">
        <f>VLOOKUP(B924,[1]Sheet1!A$2:G$2423,5,FALSE)</f>
        <v>1964/11/19</v>
      </c>
      <c r="E924" s="7" t="str">
        <f>VLOOKUP(B924,[1]Sheet1!A$2:G$2423,6,FALSE)</f>
        <v>السعودية</v>
      </c>
      <c r="F924" s="7" t="str">
        <f>VLOOKUP(B924,[1]Sheet1!A$2:G$2423,7,FALSE)</f>
        <v>أ</v>
      </c>
      <c r="G924" s="7" t="s">
        <v>647</v>
      </c>
      <c r="H924" s="7" t="s">
        <v>648</v>
      </c>
      <c r="I924" s="11">
        <v>45767</v>
      </c>
      <c r="J924" s="7">
        <v>3000</v>
      </c>
    </row>
    <row r="925" spans="1:10" x14ac:dyDescent="0.25">
      <c r="A925" s="12" t="s">
        <v>179</v>
      </c>
      <c r="B925" s="7">
        <v>1056563032</v>
      </c>
      <c r="C925" s="7" t="str">
        <f>VLOOKUP(B925,[1]Sheet1!A$2:G$2423,4,FALSE)</f>
        <v>ذكر</v>
      </c>
      <c r="D925" s="7" t="str">
        <f>VLOOKUP(B925,[1]Sheet1!A$2:G$2423,5,FALSE)</f>
        <v>1960/12/19</v>
      </c>
      <c r="E925" s="7" t="str">
        <f>VLOOKUP(B925,[1]Sheet1!A$2:G$2423,6,FALSE)</f>
        <v>السعودية</v>
      </c>
      <c r="F925" s="7" t="str">
        <f>VLOOKUP(B925,[1]Sheet1!A$2:G$2423,7,FALSE)</f>
        <v>أ</v>
      </c>
      <c r="G925" s="7" t="s">
        <v>647</v>
      </c>
      <c r="H925" s="7" t="s">
        <v>648</v>
      </c>
      <c r="I925" s="11">
        <v>45767</v>
      </c>
      <c r="J925" s="7">
        <v>3000</v>
      </c>
    </row>
    <row r="926" spans="1:10" x14ac:dyDescent="0.25">
      <c r="A926" s="12" t="s">
        <v>422</v>
      </c>
      <c r="B926" s="7">
        <v>1007468844</v>
      </c>
      <c r="C926" s="7" t="str">
        <f>VLOOKUP(B926,[1]Sheet1!A$2:G$2423,4,FALSE)</f>
        <v>أنثى</v>
      </c>
      <c r="D926" s="7" t="str">
        <f>VLOOKUP(B926,[1]Sheet1!A$2:G$2423,5,FALSE)</f>
        <v>1970/03/21</v>
      </c>
      <c r="E926" s="7" t="str">
        <f>VLOOKUP(B926,[1]Sheet1!A$2:G$2423,6,FALSE)</f>
        <v>السعودية</v>
      </c>
      <c r="F926" s="7" t="str">
        <f>VLOOKUP(B926,[1]Sheet1!A$2:G$2423,7,FALSE)</f>
        <v>أ</v>
      </c>
      <c r="G926" s="7" t="s">
        <v>647</v>
      </c>
      <c r="H926" s="7" t="s">
        <v>651</v>
      </c>
      <c r="I926" s="11">
        <v>45767</v>
      </c>
      <c r="J926" s="7">
        <v>1150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shorme1234@gmail.com</cp:lastModifiedBy>
  <dcterms:created xsi:type="dcterms:W3CDTF">2025-12-21T06:22:37Z</dcterms:created>
  <dcterms:modified xsi:type="dcterms:W3CDTF">2026-01-01T06:44:37Z</dcterms:modified>
  <cp:category/>
</cp:coreProperties>
</file>